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10905" activeTab="0"/>
  </bookViews>
  <sheets>
    <sheet name="Ark1" sheetId="1" r:id="rId1"/>
    <sheet name="Ark2" sheetId="2" r:id="rId2"/>
    <sheet name="Ark3" sheetId="3" r:id="rId3"/>
  </sheets>
  <definedNames>
    <definedName name="dato" localSheetId="0">'Ark1'!#REF!</definedName>
    <definedName name="jnr" localSheetId="0">'Ark1'!#REF!</definedName>
  </definedNames>
  <calcPr fullCalcOnLoad="1"/>
</workbook>
</file>

<file path=xl/sharedStrings.xml><?xml version="1.0" encoding="utf-8"?>
<sst xmlns="http://schemas.openxmlformats.org/spreadsheetml/2006/main" count="57" uniqueCount="26">
  <si>
    <t>Timer</t>
  </si>
  <si>
    <t>J</t>
  </si>
  <si>
    <t>F</t>
  </si>
  <si>
    <t>M</t>
  </si>
  <si>
    <t>A</t>
  </si>
  <si>
    <t>S</t>
  </si>
  <si>
    <t>O</t>
  </si>
  <si>
    <t>N</t>
  </si>
  <si>
    <t>D</t>
  </si>
  <si>
    <t>I alt</t>
  </si>
  <si>
    <t>Formidling</t>
  </si>
  <si>
    <t>- rapport til Miljøstyrelsen, 1. udkast</t>
  </si>
  <si>
    <t>- rapport til Miljøstyrelsen, 2. udkast</t>
  </si>
  <si>
    <t>Administrative forhold</t>
  </si>
  <si>
    <t>- fremsendelse af faktura + statusskema</t>
  </si>
  <si>
    <t>Timeforbrug</t>
  </si>
  <si>
    <t xml:space="preserve"> - pesticidforskningsseminar</t>
  </si>
  <si>
    <t xml:space="preserve"> - slutregnskab, jf. standardvilkår § 5.6</t>
  </si>
  <si>
    <t xml:space="preserve"> - statusnotat til følgegruppe</t>
  </si>
  <si>
    <t xml:space="preserve"> - følgegruppemøde</t>
  </si>
  <si>
    <t>Aktiviteter</t>
  </si>
  <si>
    <t>Tidsforbrug til fremsendelse af faktura + statuskema indgår som en del af overhead</t>
  </si>
  <si>
    <t xml:space="preserve"> </t>
  </si>
  <si>
    <r>
      <t>Tidsplan for bekæmpelsesmiddelforskningsprojektet</t>
    </r>
    <r>
      <rPr>
        <i/>
        <sz val="12"/>
        <rFont val="Times New Roman"/>
        <family val="1"/>
      </rPr>
      <t>: &lt;Projekttitel&gt;</t>
    </r>
  </si>
  <si>
    <t>Der afholdes årligt 2 følgegruppemøder. Der kan afsættes 2 timer til udarbejdelse af statusnotat og 5 timer til projektlederens deltagelse i et følgegruppemøde. Transportid i forbindelse med følgegruppemøder er ikke tilskudsberettiget.</t>
  </si>
  <si>
    <t xml:space="preserve"> - projektadministration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</si>
</sst>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medium"/>
      <right style="double"/>
      <top/>
      <bottom style="medium"/>
    </border>
    <border>
      <left style="thin"/>
      <right style="double"/>
      <top/>
      <bottom style="medium"/>
    </border>
    <border>
      <left style="double"/>
      <right style="medium"/>
      <top style="medium"/>
      <bottom style="medium"/>
    </border>
    <border>
      <left/>
      <right style="double"/>
      <top/>
      <bottom/>
    </border>
    <border>
      <left style="double"/>
      <right style="medium"/>
      <top/>
      <bottom style="medium"/>
    </border>
    <border>
      <left style="double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3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5" xfId="0" applyFont="1" applyBorder="1" applyAlignment="1">
      <alignment/>
    </xf>
    <xf numFmtId="0" fontId="9" fillId="0" borderId="3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35" borderId="12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6" fillId="0" borderId="3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34.28125" style="0" customWidth="1"/>
    <col min="2" max="40" width="4.28125" style="0" customWidth="1"/>
    <col min="41" max="41" width="6.57421875" style="0" customWidth="1"/>
    <col min="42" max="42" width="3.00390625" style="0" customWidth="1"/>
  </cols>
  <sheetData>
    <row r="1" ht="15.75">
      <c r="A1" s="1"/>
    </row>
    <row r="2" ht="15.75">
      <c r="A2" s="2"/>
    </row>
    <row r="3" ht="15.75">
      <c r="A3" s="2"/>
    </row>
    <row r="4" ht="15.75">
      <c r="A4" s="2"/>
    </row>
    <row r="5" ht="16.5" thickBot="1">
      <c r="A5" s="1" t="s">
        <v>23</v>
      </c>
    </row>
    <row r="6" spans="1:42" ht="15.75" thickBot="1">
      <c r="A6" s="3"/>
      <c r="B6" s="80">
        <v>2024</v>
      </c>
      <c r="C6" s="80"/>
      <c r="D6" s="80"/>
      <c r="E6" s="80"/>
      <c r="F6" s="80"/>
      <c r="G6" s="80"/>
      <c r="H6" s="80"/>
      <c r="I6" s="80"/>
      <c r="J6" s="81"/>
      <c r="K6" s="82">
        <f>B6+1</f>
        <v>2025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1"/>
      <c r="W6" s="82">
        <f>B6+2</f>
        <v>2026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6"/>
      <c r="AI6" s="83">
        <f>B6+3</f>
        <v>2027</v>
      </c>
      <c r="AJ6" s="80"/>
      <c r="AK6" s="80"/>
      <c r="AL6" s="80"/>
      <c r="AM6" s="80"/>
      <c r="AN6" s="80"/>
      <c r="AO6" s="82" t="s">
        <v>0</v>
      </c>
      <c r="AP6" s="84"/>
    </row>
    <row r="7" spans="1:42" ht="15.75" thickBot="1">
      <c r="A7" s="4" t="s">
        <v>20</v>
      </c>
      <c r="B7" s="5" t="s">
        <v>4</v>
      </c>
      <c r="C7" s="5" t="s">
        <v>3</v>
      </c>
      <c r="D7" s="5" t="s">
        <v>1</v>
      </c>
      <c r="E7" s="5" t="s">
        <v>1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5" t="s">
        <v>1</v>
      </c>
      <c r="L7" s="5" t="s">
        <v>2</v>
      </c>
      <c r="M7" s="5" t="s">
        <v>3</v>
      </c>
      <c r="N7" s="5" t="s">
        <v>4</v>
      </c>
      <c r="O7" s="5" t="s">
        <v>3</v>
      </c>
      <c r="P7" s="5" t="s">
        <v>1</v>
      </c>
      <c r="Q7" s="5" t="s">
        <v>1</v>
      </c>
      <c r="R7" s="5" t="s">
        <v>4</v>
      </c>
      <c r="S7" s="5" t="s">
        <v>5</v>
      </c>
      <c r="T7" s="5" t="s">
        <v>6</v>
      </c>
      <c r="U7" s="5" t="s">
        <v>7</v>
      </c>
      <c r="V7" s="35" t="s">
        <v>8</v>
      </c>
      <c r="W7" s="5" t="s">
        <v>1</v>
      </c>
      <c r="X7" s="5" t="s">
        <v>2</v>
      </c>
      <c r="Y7" s="5" t="s">
        <v>3</v>
      </c>
      <c r="Z7" s="5" t="s">
        <v>4</v>
      </c>
      <c r="AA7" s="5" t="s">
        <v>3</v>
      </c>
      <c r="AB7" s="5" t="s">
        <v>1</v>
      </c>
      <c r="AC7" s="5" t="s">
        <v>1</v>
      </c>
      <c r="AD7" s="5" t="s">
        <v>4</v>
      </c>
      <c r="AE7" s="5" t="s">
        <v>5</v>
      </c>
      <c r="AF7" s="5" t="s">
        <v>6</v>
      </c>
      <c r="AG7" s="5" t="s">
        <v>7</v>
      </c>
      <c r="AH7" s="6" t="s">
        <v>8</v>
      </c>
      <c r="AI7" s="40" t="s">
        <v>1</v>
      </c>
      <c r="AJ7" s="5" t="s">
        <v>2</v>
      </c>
      <c r="AK7" s="5" t="s">
        <v>3</v>
      </c>
      <c r="AL7" s="5" t="s">
        <v>4</v>
      </c>
      <c r="AM7" s="5" t="s">
        <v>3</v>
      </c>
      <c r="AN7" s="5" t="s">
        <v>1</v>
      </c>
      <c r="AO7" s="78" t="s">
        <v>9</v>
      </c>
      <c r="AP7" s="79"/>
    </row>
    <row r="8" spans="1:42" ht="14.25" thickBot="1">
      <c r="A8" s="7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/>
      <c r="W8" s="32"/>
      <c r="X8" s="25"/>
      <c r="Y8" s="24"/>
      <c r="Z8" s="25"/>
      <c r="AA8" s="25"/>
      <c r="AB8" s="25"/>
      <c r="AC8" s="32"/>
      <c r="AD8" s="25"/>
      <c r="AE8" s="25"/>
      <c r="AF8" s="46"/>
      <c r="AG8" s="25"/>
      <c r="AH8" s="49"/>
      <c r="AI8" s="52"/>
      <c r="AJ8" s="24"/>
      <c r="AK8" s="18"/>
      <c r="AL8" s="18"/>
      <c r="AM8" s="18"/>
      <c r="AN8" s="36"/>
      <c r="AO8" s="16">
        <f aca="true" t="shared" si="0" ref="AO8:AO16">SUM(B8:AN8)</f>
        <v>0</v>
      </c>
      <c r="AP8" s="18"/>
    </row>
    <row r="9" spans="1:42" ht="14.25" thickBot="1">
      <c r="A9" s="7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20"/>
      <c r="X9" s="46"/>
      <c r="Y9" s="18"/>
      <c r="Z9" s="18"/>
      <c r="AA9" s="46"/>
      <c r="AB9" s="46"/>
      <c r="AC9" s="20"/>
      <c r="AD9" s="46"/>
      <c r="AE9" s="20"/>
      <c r="AF9" s="25"/>
      <c r="AG9" s="46"/>
      <c r="AH9" s="19"/>
      <c r="AI9" s="53"/>
      <c r="AJ9" s="18"/>
      <c r="AK9" s="18"/>
      <c r="AL9" s="18"/>
      <c r="AM9" s="18"/>
      <c r="AN9" s="75"/>
      <c r="AO9" s="16">
        <f t="shared" si="0"/>
        <v>0</v>
      </c>
      <c r="AP9" s="18"/>
    </row>
    <row r="10" spans="1:42" ht="14.25" thickBot="1">
      <c r="A10" s="7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6"/>
      <c r="W10" s="32"/>
      <c r="X10" s="25"/>
      <c r="Y10" s="24"/>
      <c r="Z10" s="24"/>
      <c r="AA10" s="25"/>
      <c r="AB10" s="25"/>
      <c r="AC10" s="32"/>
      <c r="AD10" s="25"/>
      <c r="AE10" s="32"/>
      <c r="AF10" s="25"/>
      <c r="AG10" s="25"/>
      <c r="AH10" s="49"/>
      <c r="AI10" s="52"/>
      <c r="AJ10" s="18"/>
      <c r="AK10" s="18"/>
      <c r="AL10" s="18"/>
      <c r="AM10" s="18"/>
      <c r="AN10" s="75"/>
      <c r="AO10" s="16">
        <f t="shared" si="0"/>
        <v>0</v>
      </c>
      <c r="AP10" s="18"/>
    </row>
    <row r="11" spans="1:42" ht="14.25" thickBot="1">
      <c r="A11" s="7"/>
      <c r="B11" s="18"/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6"/>
      <c r="W11" s="32"/>
      <c r="X11" s="25"/>
      <c r="Y11" s="24"/>
      <c r="Z11" s="24"/>
      <c r="AA11" s="25"/>
      <c r="AB11" s="25"/>
      <c r="AC11" s="32"/>
      <c r="AD11" s="25"/>
      <c r="AE11" s="32"/>
      <c r="AF11" s="25"/>
      <c r="AG11" s="25"/>
      <c r="AH11" s="49"/>
      <c r="AI11" s="52"/>
      <c r="AJ11" s="24"/>
      <c r="AK11" s="18"/>
      <c r="AL11" s="18"/>
      <c r="AM11" s="18"/>
      <c r="AN11" s="75"/>
      <c r="AO11" s="16">
        <f t="shared" si="0"/>
        <v>0</v>
      </c>
      <c r="AP11" s="18"/>
    </row>
    <row r="12" spans="1:42" ht="14.25" thickBot="1">
      <c r="A12" s="7"/>
      <c r="B12" s="18"/>
      <c r="C12" s="18"/>
      <c r="D12" s="18"/>
      <c r="E12" s="18"/>
      <c r="F12" s="18"/>
      <c r="G12" s="18"/>
      <c r="H12" s="18"/>
      <c r="I12" s="18"/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36"/>
      <c r="W12" s="32"/>
      <c r="X12" s="25"/>
      <c r="Y12" s="24"/>
      <c r="Z12" s="24"/>
      <c r="AA12" s="25"/>
      <c r="AB12" s="25"/>
      <c r="AC12" s="32"/>
      <c r="AD12" s="25"/>
      <c r="AE12" s="32"/>
      <c r="AF12" s="25"/>
      <c r="AG12" s="25"/>
      <c r="AH12" s="49"/>
      <c r="AI12" s="52"/>
      <c r="AJ12" s="24"/>
      <c r="AK12" s="18"/>
      <c r="AL12" s="18"/>
      <c r="AM12" s="18"/>
      <c r="AN12" s="75"/>
      <c r="AO12" s="16">
        <f t="shared" si="0"/>
        <v>0</v>
      </c>
      <c r="AP12" s="18"/>
    </row>
    <row r="13" spans="1:42" ht="13.5" thickBot="1">
      <c r="A13" s="8"/>
      <c r="B13" s="9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9"/>
      <c r="O13" s="9"/>
      <c r="P13" s="9"/>
      <c r="Q13" s="11"/>
      <c r="R13" s="9"/>
      <c r="S13" s="9"/>
      <c r="T13" s="9"/>
      <c r="U13" s="9"/>
      <c r="V13" s="10"/>
      <c r="W13" s="22"/>
      <c r="X13" s="28"/>
      <c r="Y13" s="14"/>
      <c r="Z13" s="14"/>
      <c r="AA13" s="28"/>
      <c r="AB13" s="28"/>
      <c r="AC13" s="22"/>
      <c r="AD13" s="28"/>
      <c r="AE13" s="22"/>
      <c r="AF13" s="28"/>
      <c r="AG13" s="28"/>
      <c r="AH13" s="15"/>
      <c r="AI13" s="54"/>
      <c r="AJ13" s="9"/>
      <c r="AK13" s="9"/>
      <c r="AL13" s="18"/>
      <c r="AM13" s="18"/>
      <c r="AN13" s="75"/>
      <c r="AO13" s="16">
        <f t="shared" si="0"/>
        <v>0</v>
      </c>
      <c r="AP13" s="9"/>
    </row>
    <row r="14" spans="1:42" ht="13.5" thickBot="1">
      <c r="A14" s="8"/>
      <c r="B14" s="9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9"/>
      <c r="O14" s="9"/>
      <c r="P14" s="9"/>
      <c r="Q14" s="11"/>
      <c r="R14" s="9"/>
      <c r="S14" s="9"/>
      <c r="T14" s="9"/>
      <c r="U14" s="9"/>
      <c r="V14" s="37"/>
      <c r="W14" s="22"/>
      <c r="X14" s="28"/>
      <c r="Y14" s="14"/>
      <c r="Z14" s="14"/>
      <c r="AA14" s="28"/>
      <c r="AB14" s="28"/>
      <c r="AC14" s="22"/>
      <c r="AD14" s="28"/>
      <c r="AE14" s="22"/>
      <c r="AF14" s="28"/>
      <c r="AG14" s="28"/>
      <c r="AH14" s="15"/>
      <c r="AI14" s="54"/>
      <c r="AJ14" s="14"/>
      <c r="AK14" s="9"/>
      <c r="AL14" s="18"/>
      <c r="AM14" s="18"/>
      <c r="AN14" s="75"/>
      <c r="AO14" s="16">
        <f t="shared" si="0"/>
        <v>0</v>
      </c>
      <c r="AP14" s="9"/>
    </row>
    <row r="15" spans="1:42" ht="13.5" thickBot="1">
      <c r="A15" s="8"/>
      <c r="B15" s="9"/>
      <c r="C15" s="9"/>
      <c r="D15" s="9"/>
      <c r="E15" s="9"/>
      <c r="F15" s="9"/>
      <c r="G15" s="9"/>
      <c r="H15" s="9"/>
      <c r="I15" s="9"/>
      <c r="J15" s="10"/>
      <c r="K15" s="9"/>
      <c r="L15" s="9"/>
      <c r="M15" s="9"/>
      <c r="N15" s="9"/>
      <c r="O15" s="9"/>
      <c r="P15" s="9"/>
      <c r="Q15" s="11"/>
      <c r="R15" s="9"/>
      <c r="S15" s="9"/>
      <c r="T15" s="9"/>
      <c r="U15" s="9"/>
      <c r="V15" s="10"/>
      <c r="W15" s="22"/>
      <c r="X15" s="28"/>
      <c r="Y15" s="14"/>
      <c r="Z15" s="14"/>
      <c r="AA15" s="28"/>
      <c r="AB15" s="28"/>
      <c r="AC15" s="22"/>
      <c r="AD15" s="28"/>
      <c r="AE15" s="22"/>
      <c r="AF15" s="28"/>
      <c r="AG15" s="28"/>
      <c r="AH15" s="15"/>
      <c r="AI15" s="54"/>
      <c r="AJ15" s="9"/>
      <c r="AK15" s="9"/>
      <c r="AL15" s="18"/>
      <c r="AM15" s="18"/>
      <c r="AN15" s="75"/>
      <c r="AO15" s="16">
        <f t="shared" si="0"/>
        <v>0</v>
      </c>
      <c r="AP15" s="9"/>
    </row>
    <row r="16" spans="1:42" ht="13.5" thickBot="1">
      <c r="A16" s="8"/>
      <c r="B16" s="9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9"/>
      <c r="O16" s="9"/>
      <c r="P16" s="9"/>
      <c r="Q16" s="11"/>
      <c r="R16" s="9"/>
      <c r="S16" s="9"/>
      <c r="T16" s="9"/>
      <c r="U16" s="9"/>
      <c r="V16" s="10"/>
      <c r="W16" s="22"/>
      <c r="X16" s="28"/>
      <c r="Y16" s="14"/>
      <c r="Z16" s="14"/>
      <c r="AA16" s="28"/>
      <c r="AB16" s="28"/>
      <c r="AC16" s="22"/>
      <c r="AD16" s="28"/>
      <c r="AE16" s="22"/>
      <c r="AF16" s="28"/>
      <c r="AG16" s="28"/>
      <c r="AH16" s="15"/>
      <c r="AI16" s="54"/>
      <c r="AJ16" s="14"/>
      <c r="AK16" s="9"/>
      <c r="AL16" s="18"/>
      <c r="AM16" s="18"/>
      <c r="AN16" s="75"/>
      <c r="AO16" s="16">
        <f t="shared" si="0"/>
        <v>0</v>
      </c>
      <c r="AP16" s="9"/>
    </row>
    <row r="17" spans="1:42" ht="13.5" thickBot="1">
      <c r="A17" s="12" t="s">
        <v>10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43"/>
      <c r="X17" s="47"/>
      <c r="Y17" s="44"/>
      <c r="Z17" s="44"/>
      <c r="AA17" s="47"/>
      <c r="AB17" s="47"/>
      <c r="AC17" s="43"/>
      <c r="AD17" s="47"/>
      <c r="AE17" s="43"/>
      <c r="AF17" s="47"/>
      <c r="AG17" s="47"/>
      <c r="AH17" s="50"/>
      <c r="AI17" s="55"/>
      <c r="AJ17" s="44"/>
      <c r="AK17" s="41"/>
      <c r="AL17" s="71"/>
      <c r="AM17" s="71"/>
      <c r="AN17" s="72"/>
      <c r="AO17" s="45"/>
      <c r="AP17" s="41"/>
    </row>
    <row r="18" spans="1:42" ht="13.5" thickBot="1">
      <c r="A18" s="8" t="s">
        <v>11</v>
      </c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8"/>
      <c r="W18" s="21"/>
      <c r="X18" s="29"/>
      <c r="Y18" s="9"/>
      <c r="Z18" s="9"/>
      <c r="AA18" s="29"/>
      <c r="AB18" s="29"/>
      <c r="AC18" s="21"/>
      <c r="AD18" s="29"/>
      <c r="AE18" s="21"/>
      <c r="AF18" s="29"/>
      <c r="AG18" s="29"/>
      <c r="AH18" s="10"/>
      <c r="AI18" s="56"/>
      <c r="AJ18" s="9"/>
      <c r="AK18" s="9"/>
      <c r="AL18" s="18"/>
      <c r="AM18" s="18"/>
      <c r="AN18" s="75"/>
      <c r="AO18" s="16">
        <f>SUM(B18:AN18)</f>
        <v>0</v>
      </c>
      <c r="AP18" s="9"/>
    </row>
    <row r="19" spans="1:42" ht="13.5" thickBot="1">
      <c r="A19" s="8" t="s">
        <v>12</v>
      </c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22"/>
      <c r="X19" s="28"/>
      <c r="Y19" s="14"/>
      <c r="Z19" s="14"/>
      <c r="AA19" s="28"/>
      <c r="AB19" s="28"/>
      <c r="AC19" s="22"/>
      <c r="AD19" s="28"/>
      <c r="AE19" s="22"/>
      <c r="AF19" s="28"/>
      <c r="AG19" s="28"/>
      <c r="AH19" s="15"/>
      <c r="AI19" s="54"/>
      <c r="AJ19" s="14"/>
      <c r="AK19" s="9"/>
      <c r="AL19" s="18"/>
      <c r="AM19" s="18"/>
      <c r="AN19" s="75"/>
      <c r="AO19" s="16">
        <f>SUM(B19:AN19)</f>
        <v>0</v>
      </c>
      <c r="AP19" s="9"/>
    </row>
    <row r="20" spans="1:42" ht="14.25" thickBot="1">
      <c r="A20" s="7" t="s">
        <v>13</v>
      </c>
      <c r="B20" s="41"/>
      <c r="C20" s="41"/>
      <c r="D20" s="41"/>
      <c r="E20" s="41"/>
      <c r="F20" s="41"/>
      <c r="G20" s="41"/>
      <c r="H20" s="41"/>
      <c r="I20" s="41"/>
      <c r="J20" s="42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3"/>
      <c r="X20" s="47"/>
      <c r="Y20" s="44"/>
      <c r="Z20" s="44"/>
      <c r="AA20" s="47"/>
      <c r="AB20" s="47"/>
      <c r="AC20" s="43"/>
      <c r="AD20" s="47"/>
      <c r="AE20" s="43"/>
      <c r="AF20" s="47"/>
      <c r="AG20" s="47"/>
      <c r="AH20" s="50"/>
      <c r="AI20" s="55"/>
      <c r="AJ20" s="41"/>
      <c r="AK20" s="41"/>
      <c r="AL20" s="71"/>
      <c r="AM20" s="71"/>
      <c r="AN20" s="72"/>
      <c r="AO20" s="45"/>
      <c r="AP20" s="41"/>
    </row>
    <row r="21" spans="1:43" ht="13.5" thickBot="1">
      <c r="A21" s="7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6">
        <f aca="true" t="shared" si="1" ref="AO21:AO26">SUM(B21:AN21)</f>
        <v>0</v>
      </c>
      <c r="AP21" s="9"/>
      <c r="AQ21" s="74"/>
    </row>
    <row r="22" spans="1:42" ht="13.5" thickBot="1">
      <c r="A22" s="8" t="s">
        <v>14</v>
      </c>
      <c r="B22" s="9"/>
      <c r="C22" s="9"/>
      <c r="D22" s="9"/>
      <c r="E22" s="9"/>
      <c r="F22" s="9"/>
      <c r="G22" s="9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21"/>
      <c r="X22" s="29"/>
      <c r="Y22" s="9"/>
      <c r="Z22" s="9"/>
      <c r="AA22" s="29"/>
      <c r="AB22" s="29"/>
      <c r="AC22" s="21"/>
      <c r="AD22" s="29"/>
      <c r="AE22" s="21"/>
      <c r="AF22" s="29"/>
      <c r="AG22" s="29"/>
      <c r="AH22" s="10"/>
      <c r="AI22" s="56"/>
      <c r="AJ22" s="9"/>
      <c r="AK22" s="9"/>
      <c r="AL22" s="18"/>
      <c r="AM22" s="18"/>
      <c r="AN22" s="75"/>
      <c r="AO22" s="69">
        <f t="shared" si="1"/>
        <v>0</v>
      </c>
      <c r="AP22" s="9"/>
    </row>
    <row r="23" spans="1:42" ht="13.5" thickBot="1">
      <c r="A23" s="8" t="s">
        <v>18</v>
      </c>
      <c r="B23" s="9"/>
      <c r="C23" s="9"/>
      <c r="D23" s="9"/>
      <c r="E23" s="9"/>
      <c r="F23" s="9"/>
      <c r="G23" s="9"/>
      <c r="H23" s="9"/>
      <c r="I23" s="9"/>
      <c r="J23" s="1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33"/>
      <c r="X23" s="27"/>
      <c r="Y23" s="31"/>
      <c r="Z23" s="31"/>
      <c r="AA23" s="27"/>
      <c r="AB23" s="27"/>
      <c r="AC23" s="33"/>
      <c r="AD23" s="27"/>
      <c r="AE23" s="33"/>
      <c r="AF23" s="27"/>
      <c r="AG23" s="27"/>
      <c r="AH23" s="51"/>
      <c r="AI23" s="57"/>
      <c r="AJ23" s="9"/>
      <c r="AK23" s="9"/>
      <c r="AL23" s="18"/>
      <c r="AM23" s="18"/>
      <c r="AN23" s="75"/>
      <c r="AO23" s="16">
        <f t="shared" si="1"/>
        <v>0</v>
      </c>
      <c r="AP23" s="9"/>
    </row>
    <row r="24" spans="1:42" ht="13.5" thickBot="1">
      <c r="A24" s="8" t="s">
        <v>19</v>
      </c>
      <c r="B24" s="9"/>
      <c r="C24" s="9"/>
      <c r="D24" s="9"/>
      <c r="E24" s="9"/>
      <c r="F24" s="9"/>
      <c r="G24" s="9"/>
      <c r="H24" s="9"/>
      <c r="I24" s="9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22"/>
      <c r="X24" s="28"/>
      <c r="Y24" s="14"/>
      <c r="Z24" s="14"/>
      <c r="AA24" s="28"/>
      <c r="AB24" s="28"/>
      <c r="AC24" s="22"/>
      <c r="AD24" s="28"/>
      <c r="AE24" s="22"/>
      <c r="AF24" s="28"/>
      <c r="AG24" s="28"/>
      <c r="AH24" s="15"/>
      <c r="AI24" s="54"/>
      <c r="AJ24" s="9"/>
      <c r="AK24" s="9"/>
      <c r="AL24" s="18"/>
      <c r="AM24" s="18"/>
      <c r="AN24" s="75"/>
      <c r="AO24" s="16">
        <f t="shared" si="1"/>
        <v>0</v>
      </c>
      <c r="AP24" s="9"/>
    </row>
    <row r="25" spans="1:42" ht="13.5" hidden="1" thickBot="1">
      <c r="A25" s="8" t="s">
        <v>16</v>
      </c>
      <c r="B25" s="9"/>
      <c r="C25" s="9"/>
      <c r="D25" s="9"/>
      <c r="E25" s="9"/>
      <c r="F25" s="9"/>
      <c r="G25" s="9"/>
      <c r="H25" s="9"/>
      <c r="I25" s="9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21"/>
      <c r="X25" s="29"/>
      <c r="Y25" s="9"/>
      <c r="Z25" s="9"/>
      <c r="AA25" s="29"/>
      <c r="AB25" s="29"/>
      <c r="AC25" s="21"/>
      <c r="AD25" s="29"/>
      <c r="AE25" s="21"/>
      <c r="AF25" s="29"/>
      <c r="AG25" s="29"/>
      <c r="AH25" s="10"/>
      <c r="AI25" s="56"/>
      <c r="AJ25" s="9"/>
      <c r="AK25" s="9"/>
      <c r="AL25" s="18"/>
      <c r="AM25" s="18"/>
      <c r="AN25" s="75"/>
      <c r="AO25" s="16">
        <f t="shared" si="1"/>
        <v>0</v>
      </c>
      <c r="AP25" s="9"/>
    </row>
    <row r="26" spans="1:42" ht="13.5" thickBot="1">
      <c r="A26" s="13" t="s">
        <v>17</v>
      </c>
      <c r="B26" s="14"/>
      <c r="C26" s="14"/>
      <c r="D26" s="28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21"/>
      <c r="X26" s="29"/>
      <c r="Y26" s="9"/>
      <c r="Z26" s="9"/>
      <c r="AA26" s="29"/>
      <c r="AB26" s="29"/>
      <c r="AC26" s="21"/>
      <c r="AD26" s="29"/>
      <c r="AE26" s="21"/>
      <c r="AF26" s="29"/>
      <c r="AG26" s="29"/>
      <c r="AH26" s="10"/>
      <c r="AI26" s="56"/>
      <c r="AJ26" s="14"/>
      <c r="AK26" s="14"/>
      <c r="AL26" s="24"/>
      <c r="AM26" s="24"/>
      <c r="AN26" s="36"/>
      <c r="AO26" s="17">
        <f t="shared" si="1"/>
        <v>0</v>
      </c>
      <c r="AP26" s="14"/>
    </row>
    <row r="27" spans="1:42" ht="14.25" thickBot="1">
      <c r="A27" s="65" t="s">
        <v>15</v>
      </c>
      <c r="B27" s="58">
        <f aca="true" t="shared" si="2" ref="B27:V27">SUM(B8:B26)</f>
        <v>0</v>
      </c>
      <c r="C27" s="34">
        <f t="shared" si="2"/>
        <v>0</v>
      </c>
      <c r="D27" s="60">
        <f t="shared" si="2"/>
        <v>0</v>
      </c>
      <c r="E27" s="60">
        <f t="shared" si="2"/>
        <v>0</v>
      </c>
      <c r="F27" s="60">
        <f t="shared" si="2"/>
        <v>0</v>
      </c>
      <c r="G27" s="58">
        <f t="shared" si="2"/>
        <v>0</v>
      </c>
      <c r="H27" s="58">
        <f t="shared" si="2"/>
        <v>0</v>
      </c>
      <c r="I27" s="34">
        <f t="shared" si="2"/>
        <v>0</v>
      </c>
      <c r="J27" s="64">
        <f t="shared" si="2"/>
        <v>0</v>
      </c>
      <c r="K27" s="68">
        <f t="shared" si="2"/>
        <v>0</v>
      </c>
      <c r="L27" s="58">
        <f t="shared" si="2"/>
        <v>0</v>
      </c>
      <c r="M27" s="58">
        <f t="shared" si="2"/>
        <v>0</v>
      </c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9">
        <f t="shared" si="2"/>
        <v>0</v>
      </c>
      <c r="S27" s="61">
        <f t="shared" si="2"/>
        <v>0</v>
      </c>
      <c r="T27" s="62">
        <f t="shared" si="2"/>
        <v>0</v>
      </c>
      <c r="U27" s="23">
        <f t="shared" si="2"/>
        <v>0</v>
      </c>
      <c r="V27" s="39">
        <f t="shared" si="2"/>
        <v>0</v>
      </c>
      <c r="W27" s="68">
        <f aca="true" t="shared" si="3" ref="W27:AH27">SUM(W8:W26)</f>
        <v>0</v>
      </c>
      <c r="X27" s="58">
        <f t="shared" si="3"/>
        <v>0</v>
      </c>
      <c r="Y27" s="64">
        <f t="shared" si="3"/>
        <v>0</v>
      </c>
      <c r="Z27" s="26">
        <f t="shared" si="3"/>
        <v>0</v>
      </c>
      <c r="AA27" s="30">
        <f t="shared" si="3"/>
        <v>0</v>
      </c>
      <c r="AB27" s="30">
        <f t="shared" si="3"/>
        <v>0</v>
      </c>
      <c r="AC27" s="58">
        <f t="shared" si="3"/>
        <v>0</v>
      </c>
      <c r="AD27" s="34">
        <f t="shared" si="3"/>
        <v>0</v>
      </c>
      <c r="AE27" s="58">
        <f t="shared" si="3"/>
        <v>0</v>
      </c>
      <c r="AF27" s="30">
        <f t="shared" si="3"/>
        <v>0</v>
      </c>
      <c r="AG27" s="30">
        <f t="shared" si="3"/>
        <v>0</v>
      </c>
      <c r="AH27" s="48">
        <f t="shared" si="3"/>
        <v>0</v>
      </c>
      <c r="AI27" s="68">
        <f aca="true" t="shared" si="4" ref="AI27:AO27">SUM(AI8:AI26)</f>
        <v>0</v>
      </c>
      <c r="AJ27" s="58">
        <f t="shared" si="4"/>
        <v>0</v>
      </c>
      <c r="AK27" s="34">
        <f t="shared" si="4"/>
        <v>0</v>
      </c>
      <c r="AL27" s="76">
        <f t="shared" si="4"/>
        <v>0</v>
      </c>
      <c r="AM27" s="76">
        <f t="shared" si="4"/>
        <v>0</v>
      </c>
      <c r="AN27" s="77">
        <f t="shared" si="4"/>
        <v>0</v>
      </c>
      <c r="AO27" s="63">
        <f t="shared" si="4"/>
        <v>0</v>
      </c>
      <c r="AP27" s="23"/>
    </row>
    <row r="28" ht="12.75">
      <c r="A28" s="67" t="s">
        <v>21</v>
      </c>
    </row>
    <row r="29" spans="1:8" ht="12.75">
      <c r="A29" s="67" t="s">
        <v>24</v>
      </c>
      <c r="C29" s="66"/>
      <c r="D29" s="66"/>
      <c r="E29" s="66"/>
      <c r="F29" s="66"/>
      <c r="G29" s="66"/>
      <c r="H29" s="67"/>
    </row>
    <row r="30" spans="3:8" ht="12.75">
      <c r="C30" s="66"/>
      <c r="D30" s="66"/>
      <c r="E30" s="66"/>
      <c r="F30" s="66"/>
      <c r="G30" s="66"/>
      <c r="H30" s="67"/>
    </row>
    <row r="33" ht="12.75">
      <c r="A33" s="70" t="s">
        <v>22</v>
      </c>
    </row>
  </sheetData>
  <sheetProtection/>
  <mergeCells count="6">
    <mergeCell ref="AO7:AP7"/>
    <mergeCell ref="B6:J6"/>
    <mergeCell ref="K6:V6"/>
    <mergeCell ref="AI6:AN6"/>
    <mergeCell ref="AO6:AP6"/>
    <mergeCell ref="W6:AH6"/>
  </mergeCells>
  <printOptions/>
  <pageMargins left="0.6299212598425197" right="0.4330708661417323" top="0.5905511811023623" bottom="0.984251968503937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Joernk</dc:creator>
  <cp:keywords/>
  <dc:description/>
  <cp:lastModifiedBy>Henrik Frølich Brødsgaard</cp:lastModifiedBy>
  <cp:lastPrinted>2014-09-22T09:47:42Z</cp:lastPrinted>
  <dcterms:created xsi:type="dcterms:W3CDTF">2007-11-27T15:15:55Z</dcterms:created>
  <dcterms:modified xsi:type="dcterms:W3CDTF">2023-10-13T12:42:09Z</dcterms:modified>
  <cp:category/>
  <cp:version/>
  <cp:contentType/>
  <cp:contentStatus/>
</cp:coreProperties>
</file>