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vervaagning\Faelles\Formidling\Formidlingsgruppen\hjemmeside\"/>
    </mc:Choice>
  </mc:AlternateContent>
  <bookViews>
    <workbookView xWindow="0" yWindow="0" windowWidth="19200" windowHeight="6900"/>
  </bookViews>
  <sheets>
    <sheet name="Liste over stoffer" sheetId="1" r:id="rId1"/>
  </sheets>
  <definedNames>
    <definedName name="_xlnm.Print_Titles" localSheetId="0">'Liste over stoffer'!$1:$1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<sst xmlns="http://schemas.openxmlformats.org/spreadsheetml/2006/main" count="9461" uniqueCount="7621">
  <si>
    <t>Stancode</t>
  </si>
  <si>
    <t>CAS nr.</t>
  </si>
  <si>
    <t>Producentkode</t>
  </si>
  <si>
    <t>Parameternavn</t>
  </si>
  <si>
    <t xml:space="preserve"> 2-hydroxy-6-methoxybenzamide</t>
  </si>
  <si>
    <t xml:space="preserve"> 6-(1-ethyl-1-methylpropyl)-2-(2-hydroxy-6-methoxyphenyl)-4-pyrimidinol </t>
  </si>
  <si>
    <t>(([1-methylethyl)phenylamino] acetyl) sulfinyl) acetic acid</t>
  </si>
  <si>
    <t xml:space="preserve">((Z)-N-(alpha-cylcopropylmethoxyimino-2,3-difluoro-6-trifluoromethylbenzyl)carbamoylacetic acid </t>
  </si>
  <si>
    <t xml:space="preserve">(1R,3R;1S,3S)-3-((Z)-2-chloro-3,3,3-trifluoroprop-1-enyl)-2,2-dimethylcyclopropanecarboxylic acid  
</t>
  </si>
  <si>
    <t>(1RS)-2-amino-2-oxo-1-(3-phenoxyphenyl)ethyl</t>
  </si>
  <si>
    <t xml:space="preserve">(1RS,3RS)-5-(4'-bromobiphenyl-4-yl)-1,3-diphenylpentan-1-ol </t>
  </si>
  <si>
    <t xml:space="preserve">(1RS,3RS,5RS)-1-(4'-bromobiphenyl-4-yl)-3,5-diphenylpentane-1,5-diol </t>
  </si>
  <si>
    <t>(2,2-difluoro-benzo[1,3]dioxol-4-carbocyclic acid</t>
  </si>
  <si>
    <t>(2-[(4-fluorophenyl)(isopropyl)amino]-2-oxoethyl}sulfinyl)acetic acid</t>
  </si>
  <si>
    <t>2-[2-Chloroethoxy]benzensulfonamide</t>
  </si>
  <si>
    <t xml:space="preserve">(2E)-3-methoxy-2-(2-(((6-(trifluoromethyl)pyridin-2-yl)oxy)methyl)phenyl)acrylic acid </t>
  </si>
  <si>
    <t>(2-hydroxy-3,3-dimethyl-2-(1,2,4)triazol-1-ylmethyl-cyclopentyl)-(4-chlorophenyl)-methanone</t>
  </si>
  <si>
    <t>(2RS)-1-(4-chlorophenyl)-4,4-dimethyl-2-(1H, 1,2,4-triazole-1-yl)-1-hydroxy-pentan-3-one</t>
  </si>
  <si>
    <t xml:space="preserve">(2RS)-1-(4-chlorophenyl)-4,4-dimethyl-2-(1H-1,2,4-triazol-1-yl)pentan-3-one </t>
  </si>
  <si>
    <t>(2RS)-2-(4-chlorophenyl)-3-methylbutanoic acid</t>
  </si>
  <si>
    <t>(2RS)-3-cyclopropyl-2-(2-(methylsulfonyl)-4-(trifluoromethyl)benzoyl)-3-oxopropanenitrile</t>
  </si>
  <si>
    <t>(2RS, 3RS)-1-(4-chlorophenyl)-4,4-dimethyl-2-(1H, 1,2,4-triazole-1-yl)pentan-1,3-diol</t>
  </si>
  <si>
    <t>(2RS,3RS)-3-(4-chlorophenyl)-4-methyl-2-(3-phenoxyphenyl)pentanenitrile</t>
  </si>
  <si>
    <t>(2S,4S-2R,4R)-2-(2,4-dichlorophenyl)-2-(1H-1,2,4-triazol-1-ylmethyl)-1,3-dioxolane-4-carboxylic acid</t>
  </si>
  <si>
    <t xml:space="preserve">(3,4-dichlorophenyl)urea </t>
  </si>
  <si>
    <t>(3-amino-3-methyl-2-oxo)pentyl-(3,5-dichloro-4-methyl)benzoate</t>
  </si>
  <si>
    <t>(4-chlorophenoxy)(1H-1,2,4-triazol-1-yl)acetic acid</t>
  </si>
  <si>
    <t>(4-chlorophenoxy)acetic acid</t>
  </si>
  <si>
    <t>[(4-methoxy-6-methyl-1,3,5-triazin-2-yl)carbamoyl]sulfamic acid</t>
  </si>
  <si>
    <t>(4-trifluoromethoxy)phenyl urea</t>
  </si>
  <si>
    <t>(5,8-dimethoxy[1,2,4]triazolo[1,5-c]pyrimidin-2-yl)sulfamic acid</t>
  </si>
  <si>
    <t xml:space="preserve">(E)-2-((((1-(3-(trifluoromethyl)phenyl)ethylidene)amino)oxy)methy)benzonitrile </t>
  </si>
  <si>
    <t>(E)-2-(2-hydroxymethylphenyl)-2-methoxyimino-N-methyl-acetamide</t>
  </si>
  <si>
    <t xml:space="preserve">(E)-4-((1,3-dimethyl-5-phenocypyrazole-4-yl)methyleneaminooxy-methyl)benzoic acid </t>
  </si>
  <si>
    <t xml:space="preserve">(E)-methoxyamino(alpha-(o-tolyloxy)-o-tolyl)acetic acid </t>
  </si>
  <si>
    <t>(E)-methyl 5-chloro-2,3-dihydro-2-hydroxy-1-((((methoxycarbonyl)(4-trifluoromethoxy)phenyl)amino)carbonyl)hydrazono)-1H-indene-2-carboxylate</t>
  </si>
  <si>
    <t xml:space="preserve">(E)-N2-carbamoyl-N1-(6-chloro-3-pyridyl)methyl-N2-cyano-N1-methylacetamidine </t>
  </si>
  <si>
    <t xml:space="preserve">(E,E)-trifloxystrobin acid </t>
  </si>
  <si>
    <t>(R)-2-((2,6-Dimethyl-phenyl)-(2-methoxy-acetyl)-amino)-propionic acid</t>
  </si>
  <si>
    <t>(R,S)-2-amino-3-(1H-1,2,4-triazol-1-yl)propanoic acid</t>
  </si>
  <si>
    <t>(R/S)(4-Chloro-phenyl)-prop-2-ynyloxy-acetic acid</t>
  </si>
  <si>
    <t>(R/S)2-(4-chloro-phenyl)-2-hydroxy-N-(2-(4-hydroxy-3-methoxy-phenyl)-ethyl)-acetamide</t>
  </si>
  <si>
    <t>(R/S)allyloxy-(4-chloro-phenyl)-acetic acid</t>
  </si>
  <si>
    <t xml:space="preserve">Tembotrione metabolite M02 </t>
  </si>
  <si>
    <t>N-[(carbamoylcarbamoyl)carbamoyl]-2-(3,3,3-trifluoropropyl)benzenesulfonamide</t>
  </si>
  <si>
    <t>N-{[({[2-(3,3,3-trifluoropropyl)phenyl]sulfonyl}carbamoyl)carbamoyl]carbamoyl}acetamide</t>
  </si>
  <si>
    <t>Methyl α-(methoxyimino)-2-[[[[1-[3-(trifluoromethyl)phenyl]ethylidene]amino]oxy]methyl]benzeneacetate</t>
  </si>
  <si>
    <t>N-(carbamimidoylcarbamoyl)-2-(3,3,3-trifluoropropyl)benzenesulfonamide</t>
  </si>
  <si>
    <t>Methyl (2E)-(methoxyimino)[2-({[(Z)-{1-[3-(trifluoromethyl)phenyl]ethylidene}amino]oxy}methyl)phenyl]acetate</t>
  </si>
  <si>
    <t>Methyl (2Z)-(methoxyimino)[2-({[(Z)-{1-[3-(trifluoromethyl)phenyl]ethylidene}amino]oxy}methyl)phenyl]acetate</t>
  </si>
  <si>
    <t>(2E)-[({2-[(E)-carboxy(methoxyimino)methyl]benzyl}oxy)imino][3-(trifluoromethyl)phenyl]acetic acid</t>
  </si>
  <si>
    <t xml:space="preserve">(RS)-2-(2-pyridyloxy)propionic acid </t>
  </si>
  <si>
    <t>(RS)2-phenylcarbamoyl-propionic acid</t>
  </si>
  <si>
    <t>(RS)-alpha-cyano-3-(4-hydroxyphenoxy)benzyl-(Z)-(1RS)-cis-3-(2-chloro-3, 3, 3-trifluoropropenyl)-2, 2-dimethylcyclopropanecarboxylate</t>
  </si>
  <si>
    <t xml:space="preserve">(RS)-Carbamoyl(3-phenoxyphenyl)-methyl (1RS)-cis,trans-3-(2,2-dichloroethenyl)-2,2-dimethylcyclopropanecarboxylate </t>
  </si>
  <si>
    <t>(Z)-3-(2-chloro-3,3,3-trifluoro-propenyl)-2,2-dimethylcyclo-propane carboxylic acid</t>
  </si>
  <si>
    <t xml:space="preserve">(Z,E)-methoxyimino-(2-(1-(3-trifluoro methylphenyl-ethylideneaminooxymethyl)-phenyl)-acetic acid </t>
  </si>
  <si>
    <t xml:space="preserve">4-bis-amido-3,5,6-trichlorobenzenesulfonate </t>
  </si>
  <si>
    <t xml:space="preserve">[(1-methylethyl)phenylamino] oxacetic acid </t>
  </si>
  <si>
    <t>[(6-Chloro-3-pyridinyl)methyl]-4,5-dihydro-2-(nitroamino)-1H-imidazol-5-ol</t>
  </si>
  <si>
    <t xml:space="preserve">[(disulfanylcarbonothioyl)amino]methane </t>
  </si>
  <si>
    <t>[2-(isopropylcarbamoyl)phenyl]sulfamic acid, salts</t>
  </si>
  <si>
    <t>[2-N-methoxy carbonyl thioureido) phenylene] thiourea</t>
  </si>
  <si>
    <t>[E-O-(2-hydroxycarbonyl-5-methyl)phenoxymethyl]-2-methoxyimino-N-methylphenyl acetamide</t>
  </si>
  <si>
    <t>[E-O-(5-hydroxycarbonyl-2-methyl)phenoxymethyl]-2-methoxyimino-N-methylphenyl acetamide</t>
  </si>
  <si>
    <t xml:space="preserve">1-((6-chloro-3-pyridinyl)methyl)N-nitro-1H-imidazol-2-amine </t>
  </si>
  <si>
    <t>1-(1-ethylpropyl)-5,6-dimethyl-7-nitro-1H-benzimidazole</t>
  </si>
  <si>
    <t>1-(2-(2-chloro-4-(4-chloro-phenoxy)-phenyl)-2-1H-(1,2,4)triazol-yl)-ethanol</t>
  </si>
  <si>
    <t>1-(2,4-dichlorophenyl)2-imidazol-1-ylethanol</t>
  </si>
  <si>
    <t>1-(2-chlorophenyl)-1-(4'-chlorophenyl)-2,2-dichloroethanol</t>
  </si>
  <si>
    <t>1-(2-chlorophenyl)-2-(4-fluorophenyl)-1-hydroxy-3-(1H-1,2,4-triazol-1-yl)propane</t>
  </si>
  <si>
    <t>1-(3,4-dichlorophenyl)-3-methylurea</t>
  </si>
  <si>
    <t xml:space="preserve">1-(3,5-dichloro-2,4-difluorophenyl)-5-fluoro-4alpha,8aalpha-dihydroquinazoline-2,4(1H,3H)-dione </t>
  </si>
  <si>
    <t>1-(3,5-dichlorophenyl)-5-isopropyl biuret</t>
  </si>
  <si>
    <t>1-(3-chloro-4-p-tolyl)urea</t>
  </si>
  <si>
    <t>1-(4,6-dihydroxypyrimidin-2-yl)-7-(trifluoromethyl)pyrido[2,3-d]pyrimidine-2,4(1H,3H)-dione</t>
  </si>
  <si>
    <t>1-(4,6-dimethoxy-2-pyrimidinyl)-3-hydroxyurea</t>
  </si>
  <si>
    <t>1-(4,6-dimethoxypyrimidine-2-yl)-2,4-diketo-7-trifluoro-methyl-1,2,3,4-tetrahydropyridol(2,3-d)pyrimidine</t>
  </si>
  <si>
    <t>1-(4-hydroxy-6-methoxypyrimidin-2-yl)-7-(trifluoromethyl)pyrido[2,3-d]pyrimidine-2,4(1H,3H)-dione</t>
  </si>
  <si>
    <t xml:space="preserve">N-(4-methoxy-6-methyl-1,3,5-triazin-2-yl)-N-methylurea </t>
  </si>
  <si>
    <t xml:space="preserve">1-(4-methoxy-6-methyl-1,3,5-triazin-2-yl)urea </t>
  </si>
  <si>
    <t>1-(4-methyl-6-oxo-1,6-dihydro-1,3,5-triazin-2-yl)urea</t>
  </si>
  <si>
    <t>1-(carbamoylamidino)-3-(2-trifluoromethylbenzenesulfonyl) urea</t>
  </si>
  <si>
    <t>1-(ethylsulfonyl)-2-(methylsulfonyl) ethane</t>
  </si>
  <si>
    <t>1-(hydroxysulfanyl)-N-methyl-1-thioxomethanamin</t>
  </si>
  <si>
    <t xml:space="preserve">1,1-(2,2-dichloroethylidene)bis(4-methoxybenzene) </t>
  </si>
  <si>
    <t xml:space="preserve">1,1,1-acetonitrile
</t>
  </si>
  <si>
    <t>1,1-bis(4-chlorophenyl)-2,2-dichloroethanole</t>
  </si>
  <si>
    <t>p,p'-dichlorodiphenyldichloroethan</t>
  </si>
  <si>
    <t>1,1-dimethylguanidine</t>
  </si>
  <si>
    <t xml:space="preserve">1,1-dimethylurea </t>
  </si>
  <si>
    <t>1,2,3,4-tetrahydro-1-oxopyrido(1,2-a) pyrazin-5-ium ion</t>
  </si>
  <si>
    <t>1,2,3,5-tetrachlorobenzene</t>
  </si>
  <si>
    <t>1,2,4-dithiazolidine-3-thione</t>
  </si>
  <si>
    <t>1,2,4-triazole</t>
  </si>
  <si>
    <t>1,2-benzenedimethanol</t>
  </si>
  <si>
    <t>1,2-dihydro-1,2,4-triazol-3-one</t>
  </si>
  <si>
    <t>1,3-dichlorpropylen</t>
  </si>
  <si>
    <t>1,3-dihydro-5-(trifluoromethoxy)-2H-benzimidazol-2-one</t>
  </si>
  <si>
    <t>1,3-dimethyl-5-phenoxypyrzole-4-carbonitrile</t>
  </si>
  <si>
    <t>1,3-dimethylthiourea</t>
  </si>
  <si>
    <t xml:space="preserve">1,3-dimethylurea </t>
  </si>
  <si>
    <t>1,4-dihydroxynaphtoquinone</t>
  </si>
  <si>
    <t>1-[(2Z)-3-(2-chlorophenyl)-2-(4-fluorophenyl)-2 propenyl]-1H-1,2,4-triazole</t>
  </si>
  <si>
    <t>1-[(3,5-dichlorophenyl)carbamoymethyl]-3-isopropylurea</t>
  </si>
  <si>
    <t>1-[(4-methoxy-6-trifluoromethyl)-1,3,5-triazin-2-yl]-3-(5-hydroxy-2-trifluoromethyl-benzenesulfonyl) urea</t>
  </si>
  <si>
    <t>1-[3-(4-tert-butyl-phenyl)-2-methyl-propyl]-piperidine-1-oxide</t>
  </si>
  <si>
    <t>1-amidino-3-(2-trifluoromethyl-benzenesulfonyl) urea</t>
  </si>
  <si>
    <t xml:space="preserve">1-cyclopentyl-3-phenylurea </t>
  </si>
  <si>
    <t>1-ethyl 5,6-di-2,4(1H,3H)pyridenedione</t>
  </si>
  <si>
    <t>1H-1,2,4-triazol-1-ylacetic acid</t>
  </si>
  <si>
    <t>alpha-(2,4-dichlorophenyl)- 2-(1,2,4) triazol-1-yl-ethanol</t>
  </si>
  <si>
    <t>1H-benzimidazole-2-carboxylic acid</t>
  </si>
  <si>
    <t>1-methyl-N-(2,3,4-trihydroxyphenyl)cyclohexanecarboximide</t>
  </si>
  <si>
    <t>1-naphthol</t>
  </si>
  <si>
    <t>1-oxo-1,2,3,4-tetrahydropyrido(1,2-a)pyrazin-5-ium</t>
  </si>
  <si>
    <t>2-(((4-hydroxy-6-methoxypyrimidin-2-yl)carbamoyl)sulfamoyl)-N,N-dimethylpyridine-3-carboxamide</t>
  </si>
  <si>
    <t>2-(((R)-1-Carboxy-ethyl)-(2-methoxy-acetyl)-amino)-3-methyl-benzoic acid</t>
  </si>
  <si>
    <t>2-((2,4-dimethyl-3-thienyl)-((1S)-2-methoxy-1-methyl-ethyl)amino)-2-oxo-acetic acid</t>
  </si>
  <si>
    <t>2-((carbamoylcarbamoyl)sulfamoyl)-N,N-dimethylpyridine-3-carboxamide</t>
  </si>
  <si>
    <t xml:space="preserve">2-((carboxyacetyl)((2R)-1-methoxy-1-oxo-2-propanyl)amino)-3-methylbenzoic acid </t>
  </si>
  <si>
    <t>2-(1-methylethoxy)phenol</t>
  </si>
  <si>
    <t>2-(2-((2,4-dimethyl-3-thienyl)-((1S)-2-methoxy-1-methyl-ethyl)amino)-2-oxo-ethylsulfinylacetic acid</t>
  </si>
  <si>
    <t>2-(2,2-difluoroethoxy)-N-(1H-1,2,4-triazol-3-yl)-6-(trifluoromethyl)benzenesulfonamide</t>
  </si>
  <si>
    <t xml:space="preserve">2-(2,2-difluoroethoxy)-N-(5-hydroxy-8-methoxy(1,2,4)triazolo(1,5-c)pyrimidin-2-yl)-6-(trifluoromethyl)benzenesulfonamide </t>
  </si>
  <si>
    <t xml:space="preserve">2-(2,4-dichloro-phenyl)-3-(1,2,4)triazol-1-yl-propionic acid </t>
  </si>
  <si>
    <t xml:space="preserve">2-(3,3,3-trifluoropropyl)phenyl sulfonamide </t>
  </si>
  <si>
    <t xml:space="preserve">2-(3,5-dichloro-4-methylphenyl)-4-ethyl-4-methyl-4H-1,3-oxazin-5(6H)-one
</t>
  </si>
  <si>
    <t>2-(3,5-dichlorophenyl)-4,4-dimethyl-5-methylene-oxazoline</t>
  </si>
  <si>
    <t xml:space="preserve">2-(3-Trifluormethylphenoxy)-Nikotinic-acid </t>
  </si>
  <si>
    <t xml:space="preserve">2-(3-trifluoromethyl-phenoxy)-6-pyridine carboxylic acid methyl ester </t>
  </si>
  <si>
    <t xml:space="preserve">2-(3-trifluoromethylphenoxy)nicotinamide </t>
  </si>
  <si>
    <t>2-(4-chloro-2-fluoro-5-methoxyphenyl)-4-(difluoromethyl)-5-methyl-2,4-dihydro-3H-1,2,4-triazol-3-one</t>
  </si>
  <si>
    <t>2-(4-chlorophenyl)-2-hydroxy-N-(2-(3-methoxy-4-prop-2-ynyloxy-phenyl)-ethyl)-acetamide</t>
  </si>
  <si>
    <t>2-(4-chlorophenyl)-3-methylbutanamide</t>
  </si>
  <si>
    <t>2-(4-chlorophenyl)-N-[2-(4-hydroxy-3-methoxy-phenyl)-ethyl]-2-prop-2-ynyloxy-acetamide</t>
  </si>
  <si>
    <t>2-(6-(2-cyanophenoxy)pyrimidin-4-yloxy)benzoic acid</t>
  </si>
  <si>
    <t>2-(aminosulfonyl) benzoic acid</t>
  </si>
  <si>
    <t xml:space="preserve">2-(N-(2-Methyl-1-phenylprop-1-en-1-yl)-2-sulfoacetamido)acetic acid </t>
  </si>
  <si>
    <t>2,2,2-trifluoroethanesulfonic acid</t>
  </si>
  <si>
    <t xml:space="preserve">2,3,3-trichloro-2-propene sulfonic acid </t>
  </si>
  <si>
    <t>2,3,4,6-tetrachloro-5-cyanobenzamide</t>
  </si>
  <si>
    <t>2,3,5,6-tetrafluoro-4-methylbenzoic acid</t>
  </si>
  <si>
    <t>2,3,5,6-tetrafluoroterephthalic acid</t>
  </si>
  <si>
    <t xml:space="preserve">2,3,5-trichloro-6-methoxypyridine </t>
  </si>
  <si>
    <t>2,3,6-TBA</t>
  </si>
  <si>
    <t>2,3,7,8-tetrahydroiimidazo(2.1-b:1',2'-e)(1,3,5)thiadizine-5-thione</t>
  </si>
  <si>
    <t>2,3-dihydro-2,2-diemethyl-7-benzofuranol</t>
  </si>
  <si>
    <t>2,3-difluoro-6-trifluoromethylbenzamidine</t>
  </si>
  <si>
    <t>2,4,5-trichloro-3-cyano benzamid</t>
  </si>
  <si>
    <t>2,4,5-trichlorophenol</t>
  </si>
  <si>
    <t>2,4,5-Trichlorphenoxysyre</t>
  </si>
  <si>
    <t xml:space="preserve">2,4-bis(isopropylamino)-6-hydroxy-S-triazine </t>
  </si>
  <si>
    <t>2,4-D</t>
  </si>
  <si>
    <t>2,4´-DDT</t>
  </si>
  <si>
    <t>2,4-DB</t>
  </si>
  <si>
    <t>2,4'-DDD</t>
  </si>
  <si>
    <t>2,4-Methoxychlor</t>
  </si>
  <si>
    <t xml:space="preserve">2,4-dichlorobenzhydrol </t>
  </si>
  <si>
    <t xml:space="preserve">2,4-dichlorobenzophenone </t>
  </si>
  <si>
    <t>2,4-dichlorphenol</t>
  </si>
  <si>
    <t>2,4-dimethyl-1,2,4-thiadiazolidine-5-thione</t>
  </si>
  <si>
    <t>2,4-dimethylformanilide</t>
  </si>
  <si>
    <t xml:space="preserve">2,4-dinitro-6-octylphenol </t>
  </si>
  <si>
    <t>2,5 dichloro-4,6 dicyano-benzene-1,3 disulfonic acid</t>
  </si>
  <si>
    <t>2,6-D</t>
  </si>
  <si>
    <t>2,6-DCPP</t>
  </si>
  <si>
    <t>2,6-dichlorbenzamid</t>
  </si>
  <si>
    <t>2,6-diethylaniline</t>
  </si>
  <si>
    <t xml:space="preserve">2,6-difluorobenzoic acid </t>
  </si>
  <si>
    <t xml:space="preserve">2,6-dimethoxybenzamide </t>
  </si>
  <si>
    <t>2,6-dimethylacetanilide</t>
  </si>
  <si>
    <t>2,6-dimethylanilin</t>
  </si>
  <si>
    <t xml:space="preserve">2,6-MCPA
</t>
  </si>
  <si>
    <t>2-[((S)-1-Carboxyethyl)(2-ethyl-6-methylphenyl)amino]-2-oxo-ethanesulfonic acid disodium salt</t>
  </si>
  <si>
    <t>2-[(2-ethoxyethyl)(2-methyl-1-phenylprop-1- en-1- yl)amino]-2-oxoethanesulfonic acid</t>
  </si>
  <si>
    <t>2-[(2-hydroxyacetyl)-(2-methoxy-ethyl)amino]-3-methylbenzoic acid</t>
  </si>
  <si>
    <t>2-[(Carbamimidoylcarbamoyl)sulfamoyl]-4-{[(methylsulfonyl)amino]methyl}benzoic acid</t>
  </si>
  <si>
    <t>2-[(carbamimidoylcarbamoyl)sulfamoyl]-N,Ndimethylpyridine-3-carboxamide</t>
  </si>
  <si>
    <t xml:space="preserve">2-[[3-ethylsulfonyl)-2-pyridinyl]amino]-6-methoxy-4(1H)-pyrimidinone </t>
  </si>
  <si>
    <t>2-[2-anilino-2-oxoacetyl)thio]ethyl acetate</t>
  </si>
  <si>
    <t xml:space="preserve">2-[6-(trifluoromethyl)pyridin-2-yloxymethyl]-benzoic acid </t>
  </si>
  <si>
    <t xml:space="preserve">2-{(carboxyacetyl)[(1R)-1-carboxyethyl]amino}-3-methylbenzoic acid
</t>
  </si>
  <si>
    <t xml:space="preserve">2-{(carboxyacetyl)[(1RS)-1-carboxyethyl]amino}-3-methylbenzoic acid
</t>
  </si>
  <si>
    <t xml:space="preserve">2-{(carboxyacetyl)[(2R)-1-methoxy-1-oxo-2-propanyl]amino}-3-methylbenzoic acid
</t>
  </si>
  <si>
    <t xml:space="preserve">2-{(carboxyacetyl)[(2RS)-1-methoxy-1-oxo-2-propanyl]amino}-3-methylbenzoic acid
</t>
  </si>
  <si>
    <t>2-{[(4-Methoxy-6-oxo-1,6-dihydropyrimidin-2-yl)carbamoyl]sulfamoyl}-4-{[(methylsulfonyl)amino]methyl}benzoic acid</t>
  </si>
  <si>
    <t>2-{[methyl(4-methyl-6-oxo-1,6-dihydro-1,3,5-triazin-2-yl) carbamoyl]sulfamoyl}benzoic acid</t>
  </si>
  <si>
    <t>2-acid-3-sulfonamide</t>
  </si>
  <si>
    <t xml:space="preserve">2-acid-3-triuret </t>
  </si>
  <si>
    <t xml:space="preserve">2-allyloxy-N-[2-(4-allyloxy-3-hydroxy-phenyl)-ethyl]-2-(4-chloro-phenyl)-acetamide
</t>
  </si>
  <si>
    <t>2-amino-1,4-naphtoquinone</t>
  </si>
  <si>
    <t>2-amino-2-oxo-1-(3-phenoxyphenyl)ethyl N-[2-chloro-4-(trifluoromethyl)phenyl]-D-valinate</t>
  </si>
  <si>
    <t>2-amino-4,6-dihydroxypyrimidine</t>
  </si>
  <si>
    <t>2-amino-4,6-dimethylpyrimidine</t>
  </si>
  <si>
    <t>2-amino-4-hydroxy-6-trifluoromethyl-1,3,5-triazin</t>
  </si>
  <si>
    <t>2-amino-4-methoxy-6-(trifluoromethyl)-1,3,5-triazine</t>
  </si>
  <si>
    <t>2-Amino-4-methoxy-6-methyl-1,3,5-triazine</t>
  </si>
  <si>
    <t>2-amino-4-methylsulfonylbenzoic acid</t>
  </si>
  <si>
    <t>2-amino-5,6-dimethylpyrimidin-4-yl dimethylcarbamate</t>
  </si>
  <si>
    <t>2-amino-5-chlorophenol</t>
  </si>
  <si>
    <t>2-amino-7-chloro-3H-phenoxazin-3-one</t>
  </si>
  <si>
    <t>2-aminobenzimidazole</t>
  </si>
  <si>
    <t>2-amino-N-isopropylbenzamide</t>
  </si>
  <si>
    <t xml:space="preserve">2-aminosulfonyl-N,N-dimethyl-3-pyridinecarboxyamide
</t>
  </si>
  <si>
    <t>2-butanimidoyl-3-hydroxy-5-(1-oxidotetrahydro-2H-thiopyran-3-yl)cyclohex-2-en-1-one</t>
  </si>
  <si>
    <t>2-butanimidoyl-3-hydroxy-5-(tetrahydro-2H-thiopyran-3-yl)cyclohex-2-en-1-one</t>
  </si>
  <si>
    <t>2-chloro-2-(5-pyrimidyl)-4-chloro-benzophenone</t>
  </si>
  <si>
    <t xml:space="preserve">2-chloro-4(methylsulfonyl)-3-((2,2,2-trifluoroethoxy)methyl)phenol </t>
  </si>
  <si>
    <t>2-chloro-4-(methylsulfonyl)-3-[(2,2,2-trifluoroethoxy)methyl]-benzoic acid</t>
  </si>
  <si>
    <t>2-chloro-4-(methylsulfonyl)-benzoic acid</t>
  </si>
  <si>
    <t>2-chloro-6-[(3-chloro-5-(trifluoromethyl)-2-pyridyl)-alpha,alpha,alpha-trifluoro-5-nitro-m-cresol</t>
  </si>
  <si>
    <t>2-chlorobenzenesulfonamide</t>
  </si>
  <si>
    <t>2-chlorobenzoic acid</t>
  </si>
  <si>
    <t>2-chloro-N-(4-fluorophenyl)-N-isopropylacetamide</t>
  </si>
  <si>
    <t>2-chloro-N-[(4-hydroxy-6-methyl-1,3,5-triazin-2-yl)carbamoyl]benzenesulfonamide</t>
  </si>
  <si>
    <t>2-chlorophenylsulfonylurea</t>
  </si>
  <si>
    <t>2-cyano-2-methoxyiminoacetic acid</t>
  </si>
  <si>
    <t>2-cyano-3-(2,2-difluoro-benzo[1,3]dioxol-4-yl)-succinamic acid</t>
  </si>
  <si>
    <t>2-cyano-3-(2,2-difluorobenzo[d][1,3]dioxol-4-yl)propanoic acid or 3-cyano-2-(2,2-difluorobenzo[d][1,3]dioxol-4-yl)propanoic acid</t>
  </si>
  <si>
    <t xml:space="preserve">2-cyanobenzoic acid </t>
  </si>
  <si>
    <t>2-cyanocyclohex-4-ene carboxylic acid</t>
  </si>
  <si>
    <t>2-dimethylamino-5,6-dimethylpyrimidin-4-ol</t>
  </si>
  <si>
    <t>2-ester-3-sulfonamide</t>
  </si>
  <si>
    <t>2-ethyl-1-propyl-5-(trifluoromethyl)-1H-benzimidazol</t>
  </si>
  <si>
    <t xml:space="preserve">2-ethyl-4,5,6,7-tetrahydro-4-oxo-6-(2,4,6-trimethylphenyl)benzoxazole </t>
  </si>
  <si>
    <t>2-ethyl-6-(tetrahydropyran-4-yl)-4,5,6,7-tetrahydrobenzoxasol-4-one</t>
  </si>
  <si>
    <t>2-ethyl-7-nitro-5-(trifluoromethyl)-1H-benzimidazole</t>
  </si>
  <si>
    <t>2-ethylsulfinyl ethane sulfonic acid</t>
  </si>
  <si>
    <t xml:space="preserve">2-ethylsulfinyl-ethyl mercaptan </t>
  </si>
  <si>
    <t>2-ethylsulfonyl ethane sulfonic acid</t>
  </si>
  <si>
    <t>2-ethylthio ethane sulfonic acid</t>
  </si>
  <si>
    <t>2-hydroxy ethyl phosphonic acid</t>
  </si>
  <si>
    <t>2-hydroxy-1,4-naphtoquinone</t>
  </si>
  <si>
    <t>2-hydroxy-2-methyl-N-phenyl-1,4-oxathiane-3-carboxamide-4-oxide</t>
  </si>
  <si>
    <t>2-hydroxy-3-fluoro-5-chloro-pyridine</t>
  </si>
  <si>
    <t>2-hydroxy-4-(trifluoromethyl)-6-{[({[2(trifluoromethyl)phenyl]-sulfonyl}amino)carbonyl]amino}-1,3,5-triazine</t>
  </si>
  <si>
    <t>2-hydroxy-4,6-bis(isopropylamino)-s-triazine</t>
  </si>
  <si>
    <t xml:space="preserve">2-hydroxymethyl-2-nitropropane-1,3-diol(tris) </t>
  </si>
  <si>
    <t>2-hydroxy-N-isopropyl-N-phenylacetamide</t>
  </si>
  <si>
    <t>2-hydroxyphenyl-penoxsulam</t>
  </si>
  <si>
    <t xml:space="preserve">2-hydroxy-propazine </t>
  </si>
  <si>
    <t>2-mesyl-4-trifloromethylbenzoic acid</t>
  </si>
  <si>
    <t xml:space="preserve">2-methoxy-3-trifluoromethyl 3-pyridinesulfinic acid </t>
  </si>
  <si>
    <t>2-methoxy-6-(trifluoromethyl)pyridine</t>
  </si>
  <si>
    <t>2-methyl-1-[3-(pyrimidin-5-yl)-4-(trifluoromethoxy)phenyl]propan-1-one</t>
  </si>
  <si>
    <t>2-methyl-1-[5-(5-pyrimidinyl)-4-(trifluoromethoxy)-1,5-cyclohexadien-1-yl]-1-propanone</t>
  </si>
  <si>
    <t>2-methyl-2-(4-(2-methyl-3-piperidin-1-yl-propyl)-phenyl)-propionic acid</t>
  </si>
  <si>
    <t>2-methyl-2-(methylsulfinyl)propanal O-((methylamino)carbonyl)oxime</t>
  </si>
  <si>
    <t>2-methyl-2H-isothiazol-3-on</t>
  </si>
  <si>
    <t>2-methyl-3,5-dinitro-4-(pentan-3ylamino)benzoic acid</t>
  </si>
  <si>
    <t>2-methyl-4-chlorphenol</t>
  </si>
  <si>
    <t>2-methyl-5,6-dihydro-1,4-oxathiine-3-carboxylic acid-4-oxide</t>
  </si>
  <si>
    <t>2-methyl-6-ethylaniline</t>
  </si>
  <si>
    <t xml:space="preserve">2-methylphosphinico-acetic acid </t>
  </si>
  <si>
    <t xml:space="preserve">2-methylthio-4-amino-6-isopropylamino-S-triazine </t>
  </si>
  <si>
    <t>2-propoxy-3-propylquinazolin-4(3H)-one</t>
  </si>
  <si>
    <t>2-propyl-6-(3-thianyl)-4,5,6,7-tetrahydrobenzoxazol-4-one</t>
  </si>
  <si>
    <t>2-propyl-6-(3-thianyl)-4,5,6,7-tetrahydrobenzoxazol-4-one S-dioxide</t>
  </si>
  <si>
    <t>2-sulfamoyl-6-(trifluoromethyl)nicotinic acid</t>
  </si>
  <si>
    <t>2-trifluoromethyl-benzenesulfonamide</t>
  </si>
  <si>
    <t>3-(((2-(2,2-difluoroethoxy)-6-(trifluoromethyl)phenyl)sulfonyl)amino)-1H-1,2,4-triazole-5-carboxylic acid</t>
  </si>
  <si>
    <t>3-({[2-(2,2-difluoroethoxy)-?-hydroxy-6-(trifluoromethyl)phenyl]sulfonyl}amino)-1H-1,2,4-triazole-5-carboxylic acid</t>
  </si>
  <si>
    <t>3-(1-oxidotetrahydro-2H-thiopyran-3-yl)pentanedioic acid</t>
  </si>
  <si>
    <t xml:space="preserve">3-(2,2-dichloroethenyl(-2,2-dimethyl cyclopropane carboxylic acid </t>
  </si>
  <si>
    <t>3-(2,2-dichlorovinyl)-2,2-dimethylcyclopropanecarboxylic acid</t>
  </si>
  <si>
    <t>3-(2,2-difluoroethoxy)-2-[(5-hydroxy-8-methoxy[1,2,4]triazolo[1,5-c]pyrimidin-2-yl)sulfamoyl]benzoic acid</t>
  </si>
  <si>
    <t>3-(2,4,6-trimethylphenyl)pentanedioic acid</t>
  </si>
  <si>
    <t>3-(2-Chloro-5-(4-(difluoromethyl)-3-(hydroxymethyl)-5-oxo-4,5-dihydro-1H-1,2,4-triazol-1-yl)-4-fluorophenyl)propanoic acid</t>
  </si>
  <si>
    <t>3-(2-Chloro-5-(4-(difluoromethyl)-5-oxo-4,5-dihydro-1H-1,2,4-triazol-1-yl)-4-fluorophenyl}propanoic acid</t>
  </si>
  <si>
    <t xml:space="preserve">3-(3,5-dichlorophenyl)-2,4-dioxoimidazolidine </t>
  </si>
  <si>
    <t>3-(3-chloro-p-tolyl)-1-methylurea</t>
  </si>
  <si>
    <t>3-(4-cyclopropyl-6-methylpyrimidin-2-ylamino)phenol</t>
  </si>
  <si>
    <t>3-(4-hydroxy-6-methoxypyrimidin-2-yl)-1-(N-methyl-N-methylsulfonyl-aminosulfonyl)-urea</t>
  </si>
  <si>
    <t>3-(4-hydroxycyclohexyl)-6-(dimethylamino)-1-methyl-1,3,5-triazine-2,4(1H,3H)dione</t>
  </si>
  <si>
    <t xml:space="preserve">3-(4-hydroxycyclohexyl)-6-(methylamino)-1-methyl-1,3,5-triazine-2,4(1H,3H)-dione </t>
  </si>
  <si>
    <t>3-(4-hydroxyphenoxy)benzaldehyde</t>
  </si>
  <si>
    <t>3-(4-hydroxyphenoxy)benzoic acid</t>
  </si>
  <si>
    <t>3-(5,6-hydroxy-4-methoxypyrimidin-2-yl)-1-(N-methyl-N-methylsulfonyl-aminosulfonyl)-urea</t>
  </si>
  <si>
    <t>3-(5-hydroxy-4,6-dimethoxypyrimidin-2-yl)-1-(N-methyl-N-methylsulfonyl-aminosulfonyl)-urea</t>
  </si>
  <si>
    <t>3-(difluoromethyl)-1H-pyrazole-4-carboxylic acid</t>
  </si>
  <si>
    <t>3-(difluoromethyl)-1-methyl-1H-pyrazole-4-carboxamide</t>
  </si>
  <si>
    <t>3-(difluoromethyl)-1-methyl-1H-pyrazole-4-carboxylic acid</t>
  </si>
  <si>
    <t>3-(ethylsulfonyl)-2-pyridinesulfonamide</t>
  </si>
  <si>
    <t xml:space="preserve">3-(methylsulfinyl)-5-(trifluoromethyl)pyridine-2-carboxylic acid </t>
  </si>
  <si>
    <t xml:space="preserve">3,3-dimethyl-hydroxy-butanol </t>
  </si>
  <si>
    <t xml:space="preserve">3,3-dimethyl-hydroxy-butyric acid </t>
  </si>
  <si>
    <t>3,4-dichloroaniline</t>
  </si>
  <si>
    <t>3,4-dichlorobenzeneamine</t>
  </si>
  <si>
    <t>3,4-dihydroxy-[1,1'-biphenyl</t>
  </si>
  <si>
    <t xml:space="preserve">3,5,6-trichloro-2-pyridinol </t>
  </si>
  <si>
    <t>3,5-dibromo-4-hydroxybenzamide</t>
  </si>
  <si>
    <t>3,5-di-bromo-4-hydroxybenzoic acid</t>
  </si>
  <si>
    <t xml:space="preserve">3,5-dichloro-1,4-benzenedicarboxylic acid3,5-dichloro-terephthalic acid
</t>
  </si>
  <si>
    <t xml:space="preserve">3,5-dichloro-2,4-difluoroaniline </t>
  </si>
  <si>
    <t>3,5-dichloro-2,4-difluorophenylurea</t>
  </si>
  <si>
    <t>3,5-dichloro-4-[3-chloro-5-trifluoromethylpyridine-2-yl-methyl) carbamoyl] benzenesulfonic acid</t>
  </si>
  <si>
    <t xml:space="preserve">3,5-dichloro-4-methylbenzoic acid </t>
  </si>
  <si>
    <t>3,5-dichloroaniline</t>
  </si>
  <si>
    <t>(RS)-3,5-dichloro-4-methyl-N-(3-methyl-2-oxopentan-3-yl)benzamide</t>
  </si>
  <si>
    <t>(3RS)-3-(3,5-Dichloro-4-methylbenzamido)-3-methyl-2-oxopentanoic acid</t>
  </si>
  <si>
    <t xml:space="preserve">3,5-dichloro-N-(3-hydroxy-1-ethyl-1-methyl-2-oxopropyl)-4-methylbenzamide
</t>
  </si>
  <si>
    <t>3,5-di-iodo-4-hydroxybenzamide</t>
  </si>
  <si>
    <t>3,5-di-iodo-4-hydroxybenzoic acid</t>
  </si>
  <si>
    <t>3,6-dichlorosalicylic acid</t>
  </si>
  <si>
    <t>3-[(1RS)-3-(4'-bromobiphenyl-4-yl)-3-oxo-1-phenylpropyl]-4-hydroxy-2H-chromen-2-one</t>
  </si>
  <si>
    <t>3-{2-[(2,6-dimethyl-phenyl)-(2-hy-droxyacetyl)amino]ethylsulfanyl}-2-hydroxypropionic acid</t>
  </si>
  <si>
    <t>3-aminophenol</t>
  </si>
  <si>
    <t>3-aminotoluene</t>
  </si>
  <si>
    <t>3-carbamoyl-2-cyano-3-(2,2-difluoro-benzo(1,3)dioxol-4-yl)-oxirane-2-carbocyclic acid</t>
  </si>
  <si>
    <t>3-carbamyl-2,4,5-trichlorobenzoic acid</t>
  </si>
  <si>
    <t>3-chloro-2-(2,6-diamino-3-chloro-alpha,alpha,alpha-trifluoro-p-toluidino)-5-(trifluoromethyl) pyridine</t>
  </si>
  <si>
    <t>3-chloro-4-methylaniline</t>
  </si>
  <si>
    <t>3-chloro-5-trifluoromethylpyridine-2-carboxamide</t>
  </si>
  <si>
    <t xml:space="preserve">3-chloro-5-trifluoromethyl-pyridine-2-carboxylic acid </t>
  </si>
  <si>
    <t>3-chloroallyl alcohol</t>
  </si>
  <si>
    <t>3-chloroaniline</t>
  </si>
  <si>
    <t xml:space="preserve">3-cyclohexyl-6-(methylamino)-1-methyl-1,3,5-triazine-2,4-(1H,3H)-dione </t>
  </si>
  <si>
    <t>3-cyclohexyl-6,7-dihydro-7-1H-cyclopentapyrimidine-2,4,5-(3H)trione</t>
  </si>
  <si>
    <t>3-cyclohexyl-6,7-dihydroxy-7-1H-cyclopentapyrimidine-2,4,5(3H)trione</t>
  </si>
  <si>
    <t xml:space="preserve">3-ethoxycarbonylpentanedioic acid </t>
  </si>
  <si>
    <t>3-ethyl-4-(methoxyamino)-2,5-dioxoimidazolidine-4-carbonitrile</t>
  </si>
  <si>
    <t>3-ethyl-4-(methoxyamino)-2,5-dioxoimidazolidine-4-carboxamide</t>
  </si>
  <si>
    <t xml:space="preserve">3H-1,2,4-triazol-3-one, 2,4-dihydro-5-methoxy-4-methyl- </t>
  </si>
  <si>
    <t xml:space="preserve">3-hydroxy-1H-1,2,4-triazole
</t>
  </si>
  <si>
    <t>3-hydroxy-2-(1-iminopropyl)-5-(2,4,6-trimethylphenyl)cyclohex-2-enone</t>
  </si>
  <si>
    <t>3-hydroxy-2-(1-iminopropyl)-5-(tetrahydropyran-4-yl)cyclohex-2-en-1-one</t>
  </si>
  <si>
    <t>3-hydroxy-2,4-dichlorobenzophenone</t>
  </si>
  <si>
    <t>3-hydroxy-2-propionyl-5-(2,4,6-trimethylphenyl)cyclohex-2-enone</t>
  </si>
  <si>
    <t>3-hydroxy-4,4'-dichlorobenzophenone</t>
  </si>
  <si>
    <t>3-hydroxycarbofuran</t>
  </si>
  <si>
    <t>3-Hydroxymethyl-F8426-benzoic acid</t>
  </si>
  <si>
    <t>3-isopropyl-4,5-dioxo-1,3,4,5,6,7-hexahydrocyclopenta[c][1,2,6]thiadiazine-6-carboxylic acid 2,2-dioxide</t>
  </si>
  <si>
    <t>3-ketocarbofuran</t>
  </si>
  <si>
    <t>3-mesyl-5-(trifluoromethyl)pyridin-2-ol</t>
  </si>
  <si>
    <t>3-methyl-4-nitroanisole</t>
  </si>
  <si>
    <t>3-methyl-4-nitrophenol</t>
  </si>
  <si>
    <t>3-methyl-phosphinico-propionic acid</t>
  </si>
  <si>
    <t>3-nitro-5-(trifluoromethyl)benzene-1,2-diamine</t>
  </si>
  <si>
    <t xml:space="preserve">3-nitro-N2,N2-dipropyl-5-(trifluoromethyl)benzene-1,2-diamine </t>
  </si>
  <si>
    <t>3-oxo-beta-alanine</t>
  </si>
  <si>
    <t>3-phenoxybenzaldehyde</t>
  </si>
  <si>
    <t>3-phenoxybenzoic acid</t>
  </si>
  <si>
    <t>3-propylquinazoline-2,4(1H,3H)-dione</t>
  </si>
  <si>
    <t>3-sec-butyl-6-methyluracil</t>
  </si>
  <si>
    <t>3-sulfo-2-thiophenecarboxylic acid</t>
  </si>
  <si>
    <t>3-sulfo-5-trifluoromethylpyridine-2-carboxylic acid</t>
  </si>
  <si>
    <t>3-thiophene carboxylic acid, 4((((4,5-dihydro-3-methoxy-4-methyl-5-oxo-1H-1,2,4-triazol-1-yl)carbonyl)amino)sulfonyl)-5-methyl-</t>
  </si>
  <si>
    <t>3-thiophenecarboxylic acid, 4-(aminosulfonyl)-5-methyl-, methyl ester</t>
  </si>
  <si>
    <t xml:space="preserve">3-trifluoromethylbenzoic acid </t>
  </si>
  <si>
    <t>4,4´-DDMU</t>
  </si>
  <si>
    <t xml:space="preserve">4-(2-(1-ethoxyimino)propyl)-3-hydroxy-2-cyclohexene-1-one-5-yl)-3-5-dimethyl benzoic acid </t>
  </si>
  <si>
    <t>4-(2,2-difluoro-benzo[1,3]dioxol-4-yl)-2,5-dioxo-2,5-dihydro-1H-pyrrole-3-carbonitrile</t>
  </si>
  <si>
    <t>4-(2-cyanophenoxy)-6-hydroxypyrimidine</t>
  </si>
  <si>
    <t xml:space="preserve">4-(4-chlorophenoxy)-3-hydroxy-2,2-dimethyl-4-(1H-1,2,4-triazol-1-yl)butanoic acid </t>
  </si>
  <si>
    <t>4-(4-cyclopropyl-6-methyl-pyrimidin-2-yl-amino)-phenol</t>
  </si>
  <si>
    <t xml:space="preserve">4-(4-hydroxyphenoxy)phenyl (RS)-2-(2-pyridyloxy)propyl ether </t>
  </si>
  <si>
    <t xml:space="preserve">4-(5-chloro-3-fluoro-2-pyridinyloxy)phenol
</t>
  </si>
  <si>
    <t>4-(allylcarbamoyl)-3-methyl-5-(trimethylsilyl)thiophene-2-carboxylic acid</t>
  </si>
  <si>
    <t xml:space="preserve">4-(aminosulfonyl)-5-methyl-3-thiophenecarboxylic acid </t>
  </si>
  <si>
    <t>4-(difluoromethyl)-5-methyl-2,4-dihydro-3H-1,2,4-triazol-3-one</t>
  </si>
  <si>
    <t>4-(tert-butylamino)-6-hydroxy-1-methyl-1,3,5-triazin-2(1H)-one</t>
  </si>
  <si>
    <t xml:space="preserve">4,5,6-trimethoxy-3-(3-bromo-6-methoxy-2-methylphenyl)-1(3H)-isobenzofuranone </t>
  </si>
  <si>
    <t>4,5-dimethyl-2-(trimethylsilyl)thiophene-3-carboxamide</t>
  </si>
  <si>
    <t>4,5-dimethyl-3-nitro-N-(pentan-3-yl)benzene1,2-diamine</t>
  </si>
  <si>
    <t>4,6-bis(isopropylamino)-s-triazine</t>
  </si>
  <si>
    <t>4,6-dimethoxypyrimidine-2-yl-urea</t>
  </si>
  <si>
    <t xml:space="preserve">4-[2-hydroxy-3,3-dimethyl-1-(1H-1,2,4-triazol-1-yl)butoxy]-benzoic acid </t>
  </si>
  <si>
    <t>4-{[(1R)-1-carboxy-2-methylpropyl]amino}-3-chlorobenzoic acid</t>
  </si>
  <si>
    <t xml:space="preserve">490M4 </t>
  </si>
  <si>
    <t>490M5</t>
  </si>
  <si>
    <t>4-amido-2,5-dichloro-6-cyano benzene-1,3-disulfonic acid</t>
  </si>
  <si>
    <t>4-amino-2-(3-(4,6-dimethoxypyrimidin-2-yl)ureidosulfonyl)-N, N-dimethylbenzamide</t>
  </si>
  <si>
    <t>4-amino-3,5-dichloro-6-fluoro-2-pirydynil-2-methoxypyridine</t>
  </si>
  <si>
    <t>4-amino-3,5-dichloro-6-fluoro-2-pyridinol</t>
  </si>
  <si>
    <t xml:space="preserve">4-amino-3-chloro-6-(4-chloro-2-fluoro-3-hydroxyphenyl)pyridine-2-carboxylic acid </t>
  </si>
  <si>
    <t>4-amino-6-(1,1-dimethylethyl)-1,2,4-triazine-5(4H)-one</t>
  </si>
  <si>
    <t>4-amino-6-methyl-1,3,5-triazin-2-ol</t>
  </si>
  <si>
    <t>4-aminobenzenesulphonamide</t>
  </si>
  <si>
    <t>4-carbamoyl-3-methyl-5-(trimethylsilyl)thiophene-2-carboxylic acid</t>
  </si>
  <si>
    <t>Imazalil</t>
  </si>
  <si>
    <t>4-chloro-5-p-tolylimidazole-2-carbonitrile</t>
  </si>
  <si>
    <t>4-chloro-5-p-tolylimidazole-2-carboxamide</t>
  </si>
  <si>
    <t>4-chloro-5-p-tolylimidazole-2-carboxylic acid</t>
  </si>
  <si>
    <t xml:space="preserve">4-chlorophenoxy-aniline </t>
  </si>
  <si>
    <t>4-chlorophenylurea</t>
  </si>
  <si>
    <t>4-chlorphenol</t>
  </si>
  <si>
    <t>4-CPP</t>
  </si>
  <si>
    <t>4-cyclopropyl-6-methyl-2-phenylamino-pyrimidin-5-ol</t>
  </si>
  <si>
    <t>4-cyclopropyl-6-methyl-pyrimidin-2-ol</t>
  </si>
  <si>
    <t>4-cyclopropyl-6-methyl-pyrimidine-2-ylamine</t>
  </si>
  <si>
    <t>4-fluoro-3-phenoxybenzoic acid</t>
  </si>
  <si>
    <t>4-fluoroaniline</t>
  </si>
  <si>
    <t>4-fluoro-N-methylethylaniline thiodiacetic acid amide</t>
  </si>
  <si>
    <t>4-hydroxy biphenol</t>
  </si>
  <si>
    <t>4-hydroxy-2,5,6-trichloroisophtalonitrile</t>
  </si>
  <si>
    <t>4-hydroxy-5,5-dimethyl-4-(1H-1,2,4-triazol-1-ylmethyl)hexanoic acid</t>
  </si>
  <si>
    <t>4-hydroxy-alpha-cypermethrin</t>
  </si>
  <si>
    <t>4-hydroxycypermethrin</t>
  </si>
  <si>
    <t xml:space="preserve">4'-hydroxy-fenpropathrin </t>
  </si>
  <si>
    <t>4-hydroxyphenyl (RS)-2-(2-pyridyloxy)propyl ether</t>
  </si>
  <si>
    <t>4-methoxybiphenyl</t>
  </si>
  <si>
    <t>4-methyl-6-(1,1-dimethylethyl)-1,2,4-triazine-3,5(2H,4H)-dione</t>
  </si>
  <si>
    <t>4-methyl-6-(methylamino)-1,3,5-triazin-2(1H)-one</t>
  </si>
  <si>
    <t xml:space="preserve">4-methyl-imidazoline </t>
  </si>
  <si>
    <t>4-methylphosphinato-butyrate</t>
  </si>
  <si>
    <t>4-methylsulfonyl-2-nitrobenzoic acid</t>
  </si>
  <si>
    <t xml:space="preserve">4-N-[3-chloro-5-trifluoromethyl-pyridin-2-yl-(hydroxyl)methyl]-2,6-dichlorobenzamide </t>
  </si>
  <si>
    <t>4-nitrophenol</t>
  </si>
  <si>
    <t>2,3-Difluoro-6-(trifluoromethyl)benzamide</t>
  </si>
  <si>
    <t>4-trifluoromethylnicotinic acid</t>
  </si>
  <si>
    <t>5-((3-chloro-5-(trifluoromethyl)-2-pyridyl)amino)-alpha,alpha,alpha-trifluoro-4,6-dinitro-o-cresol</t>
  </si>
  <si>
    <t>5-(4-(difluoromethyl)-3-methyl-5-oxo-4,5-dihydro-1H-1,2,4-triazol-1-yl)-2,4-dihydroxybenzoic acid</t>
  </si>
  <si>
    <t xml:space="preserve">5-(4-chlorophenyl)-N-(4-oxocyclohexyl)-4-methyl-2-oxothiazolidine-3-carboxamide </t>
  </si>
  <si>
    <t>5-(aminosulfonyl)-1H-1,2,4-triazole-3-carboxylic acid</t>
  </si>
  <si>
    <t>5-(trifluoromethyl)-1,3,4-thiadiazol-2-ol</t>
  </si>
  <si>
    <t>5,6-dimethyl-2-(methylamino)-4(1H)-pyrimidinone</t>
  </si>
  <si>
    <t>5,6-dimethyl-2-(methylformamido)pyrimidin-4-yl dimethylcarbamate</t>
  </si>
  <si>
    <t xml:space="preserve">5,7-dimethoxy(1,2,4)triazolo(1,5-alpha)pyrimidin-2-amine </t>
  </si>
  <si>
    <t>5,8-dimethoxy[1,2,4]triazolo[1,5-c]pyrimidin-2-amine</t>
  </si>
  <si>
    <t>5-amino-N-(2,6-dichloro-3-methylphenyl)-1H-1,2,4-triazole-3-sulfonamide</t>
  </si>
  <si>
    <t xml:space="preserve">5-bromo-3-(alpha-hydroxymethylpropyl)-6-methyluracil </t>
  </si>
  <si>
    <t>5-bromo-3-sec-butyl-6-hydroxymethyluracil</t>
  </si>
  <si>
    <t>5-bromo-6-methyluracil</t>
  </si>
  <si>
    <t>5-chloro-6-[3-chloro-2, 6-dinitro-4-trifluoromethylanilino) nicotinic acid</t>
  </si>
  <si>
    <t>5-hydroxy-5-p-tolyl-2,4-imidazolidinedion</t>
  </si>
  <si>
    <t>5-hydroxy-6-methyl-4-(((E)-(6-oxo-1,6-dihydropyridin-3-yl)methylene)amino)-4,5-dihydro-1,2,4-triazin-3(2H)-one</t>
  </si>
  <si>
    <t>5-hydroxy-6-methyl-4-(((E)-pyridin-3-ylmethylene)amino)-4,5-dihydro-1,2,4-triazin-3(2H)-one</t>
  </si>
  <si>
    <t>5-methyl-2(3H)-oxazolone</t>
  </si>
  <si>
    <t>5-tert-butyl-5-(1H-1,2,4-triazol-1-ylmethyl)dihydrofuran-2(3H)-one</t>
  </si>
  <si>
    <t>Monuron</t>
  </si>
  <si>
    <t>6-(3-trifluoromethylphenoxy)-2-pyridine carboxylic acid</t>
  </si>
  <si>
    <t>6-(4-carboxy-3-chloro-2,6-dinitroanilino)-5-chloronicotinic acid</t>
  </si>
  <si>
    <t>6-(4-chloro-2-cyanoimidazol-5-yl)-N,N-dimethyl-m-toluenesulfonamide</t>
  </si>
  <si>
    <t>6-(tert-butylamino)-1,3,5-triazine-2,4-diol</t>
  </si>
  <si>
    <t>6-(trifluoromethyl)pyridin-2(1H)-one</t>
  </si>
  <si>
    <t>6-amino-1,2-benzisothiazol-3(2H)-one 1,1 dioxide</t>
  </si>
  <si>
    <t>6-chloro-2(3H)-benzoxazolone</t>
  </si>
  <si>
    <t xml:space="preserve">6-chloro-nicotinic acid </t>
  </si>
  <si>
    <t>6-chloroquinoxalin-2-ol (hydroxyquinoxaline</t>
  </si>
  <si>
    <t xml:space="preserve">6-chloroquinoxaline-2,3-diol </t>
  </si>
  <si>
    <t>6-ethoxy-2-ethyl-4-hydroxypyrimidine</t>
  </si>
  <si>
    <t>6-formamido-1,2-benzisothiazol-3(2H)-one 1,1 dioxide</t>
  </si>
  <si>
    <t>6-hydroxy-4-trifluoromethylnicotinic acid</t>
  </si>
  <si>
    <t>6-iodo-3-propylquinazoline-2,4(1H,3H)-dione</t>
  </si>
  <si>
    <t>6-methyl-4-((6-oxo-1,6-dihydropyridine-3-ylmethylene)-amino)4,5-dihydro-2H-(1,2,4)triazin-3,5-dione</t>
  </si>
  <si>
    <t>6-methylthienol(3,4-d)isothiazol-3(2H)-one 1,1-dioxide</t>
  </si>
  <si>
    <t xml:space="preserve">6-tert-butyl-4,5-dihydro-1,2,4-triazin-5-one-3-mercapturic acid </t>
  </si>
  <si>
    <t>7-chloro-2-(1-methylcyclohexyl)-6-benzoxazole</t>
  </si>
  <si>
    <t>7-chloro-2,4-dihydro-4-[4(trifluoromethoxy)phenyl]3H-indeno[2,1-e]-1,2,4-triazin-3-one</t>
  </si>
  <si>
    <t>7-chloro-2-hydroxy-3-methylquinoline-8-carboxylic acid</t>
  </si>
  <si>
    <t xml:space="preserve">7-hydroxy-lenacil </t>
  </si>
  <si>
    <t>Abamectin</t>
  </si>
  <si>
    <t xml:space="preserve">Acetaldehyde </t>
  </si>
  <si>
    <t>Acetoacetic acid</t>
  </si>
  <si>
    <t>Acetoacetimide</t>
  </si>
  <si>
    <t>Acetochlor</t>
  </si>
  <si>
    <t xml:space="preserve">Acetochlor ESA </t>
  </si>
  <si>
    <t xml:space="preserve">Acetochlor M68 </t>
  </si>
  <si>
    <t xml:space="preserve">Acetochlor OA  </t>
  </si>
  <si>
    <t>Acetylaminofenitrothion</t>
  </si>
  <si>
    <t>Acrinathrin</t>
  </si>
  <si>
    <t>AE-0338795</t>
  </si>
  <si>
    <t>Alachlor OA</t>
  </si>
  <si>
    <t>Propazin</t>
  </si>
  <si>
    <t>Alloxydim</t>
  </si>
  <si>
    <t>Alloxydim-natrium</t>
  </si>
  <si>
    <t>Allyloxy-(4-chlorophenyl)-actic acid</t>
  </si>
  <si>
    <t>alpha-HCH</t>
  </si>
  <si>
    <t>Aminobifenox</t>
  </si>
  <si>
    <t>Aminobifenox acid</t>
  </si>
  <si>
    <t>Aminofenitrothion</t>
  </si>
  <si>
    <t>Amisulbrom</t>
  </si>
  <si>
    <t>Chlorsulfuron</t>
  </si>
  <si>
    <t xml:space="preserve">Anilino acid </t>
  </si>
  <si>
    <t>Anthraquinone</t>
  </si>
  <si>
    <t>Asulam</t>
  </si>
  <si>
    <t>Azoxystrobin</t>
  </si>
  <si>
    <t>Azoxystrobin Metabolit R234886</t>
  </si>
  <si>
    <t>Barban</t>
  </si>
  <si>
    <t>BAS 500-6</t>
  </si>
  <si>
    <t>BCS-AA10634</t>
  </si>
  <si>
    <t>Benalaxyl-M</t>
  </si>
  <si>
    <t>Benazolin</t>
  </si>
  <si>
    <t>Benzamide</t>
  </si>
  <si>
    <t>Benzovindiflupyr</t>
  </si>
  <si>
    <t>Benzimidazole-2-carboxamide</t>
  </si>
  <si>
    <t>N-[(2,3-Dihydro-1,1-dioxido-3-oxo-1,2-benzisothiazol-6-yl)methyl]methanesulfonamide</t>
  </si>
  <si>
    <t>Benzoic acid</t>
  </si>
  <si>
    <t>betacyfluthrin</t>
  </si>
  <si>
    <t>beta-HCH</t>
  </si>
  <si>
    <t>BF 500-13</t>
  </si>
  <si>
    <t>BF 500-14</t>
  </si>
  <si>
    <t>BF500-11</t>
  </si>
  <si>
    <t>Bifenazat</t>
  </si>
  <si>
    <t>Bifenthrin</t>
  </si>
  <si>
    <t>Binapacryl</t>
  </si>
  <si>
    <t>Biphenyl-fenhexamid</t>
  </si>
  <si>
    <t xml:space="preserve">Bis-2-[(ethylsulfinyl)-ethyl]disulfide </t>
  </si>
  <si>
    <t xml:space="preserve">Bitertanol ketone </t>
  </si>
  <si>
    <t>Bixafen</t>
  </si>
  <si>
    <t>Mechlorprop</t>
  </si>
  <si>
    <t>Bromadiolon</t>
  </si>
  <si>
    <t>Bromophenoxim</t>
  </si>
  <si>
    <t xml:space="preserve">Bromophos-ethyl </t>
  </si>
  <si>
    <t>Bronopol</t>
  </si>
  <si>
    <t>BTS 40348</t>
  </si>
  <si>
    <t>BTS 44595</t>
  </si>
  <si>
    <t xml:space="preserve">Buprofezin </t>
  </si>
  <si>
    <t>Bupyrimat</t>
  </si>
  <si>
    <t>Butyl acetyl triazole</t>
  </si>
  <si>
    <t>Carbamoyl guanidine</t>
  </si>
  <si>
    <t>Carbendazim</t>
  </si>
  <si>
    <t xml:space="preserve">2-Thioxo-1-imidazolidinecarbothioamide 
</t>
  </si>
  <si>
    <t xml:space="preserve">Carbon oxysulfide </t>
  </si>
  <si>
    <t>Carbosulfan</t>
  </si>
  <si>
    <t>Carboxin</t>
  </si>
  <si>
    <t xml:space="preserve">Carboxin sulfoxide </t>
  </si>
  <si>
    <t>Carfentrazon</t>
  </si>
  <si>
    <t>Carfentrazon-ethyl</t>
  </si>
  <si>
    <t>Chlorbenside</t>
  </si>
  <si>
    <t xml:space="preserve">CGA 355190 </t>
  </si>
  <si>
    <t>Mechlorprop-P</t>
  </si>
  <si>
    <t>Chlordane, cis-</t>
  </si>
  <si>
    <t>Chlordane, oxy-</t>
  </si>
  <si>
    <t>Chlordane, trans-</t>
  </si>
  <si>
    <t>Chlordecon</t>
  </si>
  <si>
    <t>Chlorobenzoxazolone</t>
  </si>
  <si>
    <t>Chloroneb</t>
  </si>
  <si>
    <t>Chlorosulfonamide</t>
  </si>
  <si>
    <t>2-carbamoyl-3,5,6-trichloro-4-cyanobenzene-1-sulfonic acid</t>
  </si>
  <si>
    <t>Chlorotoluron benzoic acid</t>
  </si>
  <si>
    <t>Chloropropylate</t>
  </si>
  <si>
    <t>Chlormephos</t>
  </si>
  <si>
    <t>Chlorphoxim</t>
  </si>
  <si>
    <t>Chlorpicrin</t>
  </si>
  <si>
    <t>Metalaxyl-M</t>
  </si>
  <si>
    <t>Chlortoluron</t>
  </si>
  <si>
    <t>Metaldehyd</t>
  </si>
  <si>
    <t>cis-Permethrin</t>
  </si>
  <si>
    <t>cis-2,6-dimethylmorpholine</t>
  </si>
  <si>
    <t>CL 1017911</t>
  </si>
  <si>
    <t xml:space="preserve">Clethodim oxazole sulfone </t>
  </si>
  <si>
    <t xml:space="preserve">Clethodim sulfone </t>
  </si>
  <si>
    <t xml:space="preserve">Clethodim sulfoxide </t>
  </si>
  <si>
    <t>Clodinafop</t>
  </si>
  <si>
    <t>Clomazone</t>
  </si>
  <si>
    <t>Cloxyfonac</t>
  </si>
  <si>
    <t>Crotonic acid</t>
  </si>
  <si>
    <t>Cyanazin</t>
  </si>
  <si>
    <t>Cyclohex-4-ene-1,2-dicarboxylic acid</t>
  </si>
  <si>
    <t>Cycloxydim</t>
  </si>
  <si>
    <t>Cycloxydim sulfone</t>
  </si>
  <si>
    <t>Cycloxydim sulfoxide</t>
  </si>
  <si>
    <t>Cyflufenamid</t>
  </si>
  <si>
    <t>Cyproconazole</t>
  </si>
  <si>
    <t>Daminozid</t>
  </si>
  <si>
    <t>DDE</t>
  </si>
  <si>
    <t>DDE, o,p-</t>
  </si>
  <si>
    <t>DDM</t>
  </si>
  <si>
    <t>DDT</t>
  </si>
  <si>
    <t>Decamethrinic acid</t>
  </si>
  <si>
    <t>De-ethylated bupirimate</t>
  </si>
  <si>
    <t>delta-HCH</t>
  </si>
  <si>
    <t xml:space="preserve">deltamethrin </t>
  </si>
  <si>
    <t xml:space="preserve">Demethoxy amino-prosulfosulfuron
</t>
  </si>
  <si>
    <t>Demethoxymonolinuron</t>
  </si>
  <si>
    <t xml:space="preserve">Dephenyl-fenpropathrin </t>
  </si>
  <si>
    <t>Desamino-metamitron</t>
  </si>
  <si>
    <t>Deschlorofenhexamid</t>
  </si>
  <si>
    <t>N-((8-tert-butyl-1,4-dioxaspiro(4.5)dec-2-yl)methyl)methyl]ethanamine</t>
  </si>
  <si>
    <t xml:space="preserve">Desethyl-atrazin </t>
  </si>
  <si>
    <t>Desethyl-deisopropylatrazin</t>
  </si>
  <si>
    <t xml:space="preserve">Desethyl-hydroxy-atrazin
</t>
  </si>
  <si>
    <t>Desethyl-terbuthylazin-2-hydroxy</t>
  </si>
  <si>
    <t>Desethyl-terbutryn</t>
  </si>
  <si>
    <t xml:space="preserve">Desisopropyl-atrazin </t>
  </si>
  <si>
    <t>Desisopropyl-hydroxy-atrazin</t>
  </si>
  <si>
    <t xml:space="preserve">Desmethoxy monlinuron </t>
  </si>
  <si>
    <t>Desmethyl dichlorvos</t>
  </si>
  <si>
    <t xml:space="preserve">Desmethyl linuron </t>
  </si>
  <si>
    <t>Desmethyl sulfosulfuron</t>
  </si>
  <si>
    <t>Desmethyl-fenitrooxon</t>
  </si>
  <si>
    <t xml:space="preserve">Desmethyl-fenitrothion
</t>
  </si>
  <si>
    <t xml:space="preserve">Despropionyl prohexadione </t>
  </si>
  <si>
    <t>Despropyl acid spiroxamine</t>
  </si>
  <si>
    <t xml:space="preserve">Des-tertbutyl-terbutryn </t>
  </si>
  <si>
    <t>Diazinecarboxylic acid</t>
  </si>
  <si>
    <t>Dibutylamine</t>
  </si>
  <si>
    <t>Dicamba</t>
  </si>
  <si>
    <t>Metazachlor acid</t>
  </si>
  <si>
    <t>Dichlorivinylphosphate</t>
  </si>
  <si>
    <t>Dichloroethanol</t>
  </si>
  <si>
    <t>Dichloroetridiazole</t>
  </si>
  <si>
    <t xml:space="preserve">Dichlorprop </t>
  </si>
  <si>
    <t>4-Chloro-3-Methylphenol</t>
  </si>
  <si>
    <t xml:space="preserve">Didealkyl-hydroxy-atrazin
</t>
  </si>
  <si>
    <t>6-(methylthio)-1,3,5-triazine-2,4-diamine</t>
  </si>
  <si>
    <t>Difenzoquat-methylsulfat</t>
  </si>
  <si>
    <t>Diflufenican</t>
  </si>
  <si>
    <t>[(2,6-Dimethylphenyl)(2-sulfoacetyl)amino]acetic acid</t>
  </si>
  <si>
    <t>[(2,6-dimethyl-phenyl)-methoxycarbonylmethyl-carbamoyl]methanesulfonic acid</t>
  </si>
  <si>
    <t>Dichloroctylisothiazolinon</t>
  </si>
  <si>
    <t>Triclosan</t>
  </si>
  <si>
    <t>Boscalid</t>
  </si>
  <si>
    <t>Dimethenamid-P</t>
  </si>
  <si>
    <t xml:space="preserve">Dimethenamid-sulfonsyre </t>
  </si>
  <si>
    <t>Dimethyl 4,4-(ortho-phyenylene)bis(allophanate))</t>
  </si>
  <si>
    <t xml:space="preserve">Dimethyl phosphate </t>
  </si>
  <si>
    <t>Dimethylaminosulfanilide</t>
  </si>
  <si>
    <t>Dimethyldithiocarbamic acid</t>
  </si>
  <si>
    <t>Dimethyltolylsulfamid</t>
  </si>
  <si>
    <t>Dimoxystrobin</t>
  </si>
  <si>
    <t>Dinoseb</t>
  </si>
  <si>
    <t>Dinoterb</t>
  </si>
  <si>
    <t>Diquat-dibromid</t>
  </si>
  <si>
    <t>Dithianon metabolite D15</t>
  </si>
  <si>
    <t>Dithianon metabolite D2</t>
  </si>
  <si>
    <t>Dithianon metabolite D8</t>
  </si>
  <si>
    <t>DNOC</t>
  </si>
  <si>
    <t>Allethrin</t>
  </si>
  <si>
    <t>Endosulfan, beta-</t>
  </si>
  <si>
    <t>Endrin</t>
  </si>
  <si>
    <t>Endrin ketone</t>
  </si>
  <si>
    <t>Endrin-aldehyde</t>
  </si>
  <si>
    <t>Epoxiconazol</t>
  </si>
  <si>
    <t>Ethephon</t>
  </si>
  <si>
    <t>Ethiofencarb sulfone</t>
  </si>
  <si>
    <t xml:space="preserve">Ethiofencarb sulfoxide </t>
  </si>
  <si>
    <t>Ethofumesat</t>
  </si>
  <si>
    <t>Ethofumesat-2-keto</t>
  </si>
  <si>
    <t>Ethyl 3-hydroxycarbamate</t>
  </si>
  <si>
    <t>Ethylene bisisothiocyanate sulphide</t>
  </si>
  <si>
    <t>Ethylene thiuram disulphide</t>
  </si>
  <si>
    <t xml:space="preserve">Ethyleneurea </t>
  </si>
  <si>
    <t>Ethylimidazolidinetrione-5-(o-methyloxime)</t>
  </si>
  <si>
    <t>Etridiazole acid</t>
  </si>
  <si>
    <t>Famoxadone</t>
  </si>
  <si>
    <t>Fenamidone</t>
  </si>
  <si>
    <t>3-chloroacrylic acid</t>
  </si>
  <si>
    <t>F8426-a-sulfodeschloropropionic acid</t>
  </si>
  <si>
    <t>F8426-benzoic acid</t>
  </si>
  <si>
    <t xml:space="preserve">F8426-chloropropionic acid </t>
  </si>
  <si>
    <t xml:space="preserve">F8426-cinnamic acid </t>
  </si>
  <si>
    <t xml:space="preserve">F8426-dicarboxylic acid </t>
  </si>
  <si>
    <t xml:space="preserve">F8426-propionic acid </t>
  </si>
  <si>
    <t>Fenhexamide sulfate</t>
  </si>
  <si>
    <t>Fenitrooxon</t>
  </si>
  <si>
    <t>Fenoxaprop-P</t>
  </si>
  <si>
    <t xml:space="preserve">Fenoxaprop-P-ethyl  </t>
  </si>
  <si>
    <t>Fenpropathrin</t>
  </si>
  <si>
    <t xml:space="preserve">Fenpropimorph carboxylic acid </t>
  </si>
  <si>
    <t>Fenpyroximat</t>
  </si>
  <si>
    <t>Fenpyrazamine</t>
  </si>
  <si>
    <t>Fentin-hydroxid</t>
  </si>
  <si>
    <t>Ferbam</t>
  </si>
  <si>
    <t>Flamprop</t>
  </si>
  <si>
    <t>Flamprop-isopropyl</t>
  </si>
  <si>
    <t>Flamprop-M-isopropyl</t>
  </si>
  <si>
    <t>Flonicamid</t>
  </si>
  <si>
    <t>Florasulam</t>
  </si>
  <si>
    <t>Fluazifop</t>
  </si>
  <si>
    <t>Fluazifop-P</t>
  </si>
  <si>
    <t>Flucythrinate</t>
  </si>
  <si>
    <t xml:space="preserve">Flufenacet </t>
  </si>
  <si>
    <t>Fluopicolid</t>
  </si>
  <si>
    <t>Fluopyram</t>
  </si>
  <si>
    <t>Flupyrsulfuron-methyl</t>
  </si>
  <si>
    <t>Fluroxypyr</t>
  </si>
  <si>
    <t>Flurtamon</t>
  </si>
  <si>
    <t>Flutolanil</t>
  </si>
  <si>
    <t>Fluxapyroxad</t>
  </si>
  <si>
    <t xml:space="preserve">FOE alcohol </t>
  </si>
  <si>
    <t xml:space="preserve">FOE oxalate 
</t>
  </si>
  <si>
    <t>FOE sulphonic acid</t>
  </si>
  <si>
    <t>Formamide</t>
  </si>
  <si>
    <t>Formic acid</t>
  </si>
  <si>
    <t>Formylaminofenitrothion</t>
  </si>
  <si>
    <t xml:space="preserve">Fosetyl </t>
  </si>
  <si>
    <t>G-504</t>
  </si>
  <si>
    <t>Gamma-cyhalothrin</t>
  </si>
  <si>
    <t>Gibberillinsyre</t>
  </si>
  <si>
    <t>Glufosinat</t>
  </si>
  <si>
    <t xml:space="preserve">Glutaric acid </t>
  </si>
  <si>
    <t>Glyphosat-trimesium</t>
  </si>
  <si>
    <t>Guazatin</t>
  </si>
  <si>
    <t>Halauxifen</t>
  </si>
  <si>
    <t>Haloaniline</t>
  </si>
  <si>
    <t>Haloxyfop</t>
  </si>
  <si>
    <t>Heptachlor</t>
  </si>
  <si>
    <t>Heptachlor epoxide, cis-</t>
  </si>
  <si>
    <t>Heptachlor epoxide, trans-</t>
  </si>
  <si>
    <t>Hexachlorobutadiene</t>
  </si>
  <si>
    <t>Hydrazide-hydrazone</t>
  </si>
  <si>
    <t>Hydroxy chlorosulfonamide</t>
  </si>
  <si>
    <t>Hydroxy phenoxy propionic acid</t>
  </si>
  <si>
    <t xml:space="preserve">Hydroxy quizalofop </t>
  </si>
  <si>
    <t>Hydroxy spiroxamine</t>
  </si>
  <si>
    <t>Hydroxy-atrazin</t>
  </si>
  <si>
    <t>Hydroxypropazin</t>
  </si>
  <si>
    <t>Hymexazol</t>
  </si>
  <si>
    <t xml:space="preserve">Icaridin </t>
  </si>
  <si>
    <t>Dichlorprop-P</t>
  </si>
  <si>
    <t>Imazamox</t>
  </si>
  <si>
    <t>Hexachlorobenzene</t>
  </si>
  <si>
    <t>Imidazole</t>
  </si>
  <si>
    <t>4-chlorobenzene-1,2-dicarboxylic acid</t>
  </si>
  <si>
    <t xml:space="preserve">S-indoxacarb </t>
  </si>
  <si>
    <t xml:space="preserve">Indoxacarb </t>
  </si>
  <si>
    <t>IN-KD302</t>
  </si>
  <si>
    <t>IN-kQ961</t>
  </si>
  <si>
    <t>2-(carboxymethyl)-4-chlorobenzoic acid</t>
  </si>
  <si>
    <t>IN-MT884</t>
  </si>
  <si>
    <t>Irgarol</t>
  </si>
  <si>
    <t>Isodrin</t>
  </si>
  <si>
    <t>Isomalathion</t>
  </si>
  <si>
    <t>Isoproturon</t>
  </si>
  <si>
    <t>Isopyrazam</t>
  </si>
  <si>
    <t>Isoxadifen-ethyl</t>
  </si>
  <si>
    <t>Isoxaflutol</t>
  </si>
  <si>
    <t>Lenacil</t>
  </si>
  <si>
    <t>Linuron</t>
  </si>
  <si>
    <t>M2; Compound 2</t>
  </si>
  <si>
    <t>M4; Compound 4</t>
  </si>
  <si>
    <t>M590F040</t>
  </si>
  <si>
    <t>M7; Compound 7</t>
  </si>
  <si>
    <t>Malathion dicarboxylic acid</t>
  </si>
  <si>
    <t>Malathion monocarboxylic acid</t>
  </si>
  <si>
    <t xml:space="preserve">Maleic acid </t>
  </si>
  <si>
    <t>Maleinhydrazid</t>
  </si>
  <si>
    <t>Mancozeb</t>
  </si>
  <si>
    <t>Mandipropamid</t>
  </si>
  <si>
    <t>Maneb</t>
  </si>
  <si>
    <t>MCPA</t>
  </si>
  <si>
    <t>MCPB</t>
  </si>
  <si>
    <t>mCPDMU</t>
  </si>
  <si>
    <t>Metolachlor ESA</t>
  </si>
  <si>
    <t xml:space="preserve">Pentachlorobenzene </t>
  </si>
  <si>
    <t>Mefenpyr-diethyl</t>
  </si>
  <si>
    <t>Melamine</t>
  </si>
  <si>
    <t>Mepanipyrim</t>
  </si>
  <si>
    <t>Mesosulfuron</t>
  </si>
  <si>
    <t>t-sulfinylacetic acid</t>
  </si>
  <si>
    <t>2,6-MCPP</t>
  </si>
  <si>
    <t>Metamitron</t>
  </si>
  <si>
    <t>5-Trifluormethyl-2-(1H)pyridon</t>
  </si>
  <si>
    <t>Metazachlor</t>
  </si>
  <si>
    <t xml:space="preserve">Alachlor-Ethansulfonic-acid </t>
  </si>
  <si>
    <t>Chloridazon</t>
  </si>
  <si>
    <t>Metazochlor M09</t>
  </si>
  <si>
    <t>Metazochlor M11</t>
  </si>
  <si>
    <t>Metazochlor M12</t>
  </si>
  <si>
    <t>Methabenzthiazuron</t>
  </si>
  <si>
    <t xml:space="preserve">Methiocarb </t>
  </si>
  <si>
    <t>Methiocarb methoxy sulfone</t>
  </si>
  <si>
    <t>Methiocarb sulfone phenol</t>
  </si>
  <si>
    <t>Methiocarb sulfoxide phenol</t>
  </si>
  <si>
    <t>Methomyl oxime</t>
  </si>
  <si>
    <t>p,p-Methoxychlor-olefin</t>
  </si>
  <si>
    <t>Methoxy-hydroxy-methyl ethirimol</t>
  </si>
  <si>
    <t xml:space="preserve">Methoxyphenol
</t>
  </si>
  <si>
    <t>Methyl [4-(trifluoromethoxy)phenyl]carbamate</t>
  </si>
  <si>
    <t>Methyl 2-((4-hydroxy-6-methoxypyrimidin-2-yl)amino)-6-(trifluoromethyl)nicotinate</t>
  </si>
  <si>
    <t>Methyl 2-(3- (4-hydroxy-6-methyl-1,3,5-triazin-2-yl)ureidosulfonyl) benzoate</t>
  </si>
  <si>
    <t>Methyl 2-(aminosulfonyl)benzoate</t>
  </si>
  <si>
    <t>Methyl 2-(dimethylamino)-N-hydroxy-2-oxoethanimidothioate</t>
  </si>
  <si>
    <t>Methyl 2-[(4,6-dimethoxypyrimidin-2-yl)amino]-6-(trifluoromethyl)nicotinate</t>
  </si>
  <si>
    <t>Methyl 2-[[[4(trifluoromethoxy)phenyl]amino]carbonyl]hydrazine carboxylate</t>
  </si>
  <si>
    <t>Methyl 2-[carbamoyl(4,6-dimethoxypyrimidin-2-yl)amino]-6-(trifluoromethyl)nicotinate</t>
  </si>
  <si>
    <t>Methyl 2-{[(Ncarbamoylcarbamimidoyl)carbamoylcarbamimidoyl)benzoate</t>
  </si>
  <si>
    <t>Methyl 2-{[methyl(4-methyl-6-oxo-1,6-dihydro-1,3,5-triazin-2-yl)carbamoyl]sulfamoyl}benzoate</t>
  </si>
  <si>
    <t>Methyl 2-sulfamoyl-6-(trifluoromethyl)nicotinate</t>
  </si>
  <si>
    <t>Methyl 3-(((((acetylamino)carbonylamino)carbonyl-amino)carbonylamino)sulfonyl)-2-thiophenecarboxylate (2-ester-3-triuret) (vand,hydrolyse)</t>
  </si>
  <si>
    <t>Ethyl 4-(2-(3-methoxycarbonyl-2-thioureido)phenyl)allophanate</t>
  </si>
  <si>
    <t xml:space="preserve">Methyl 4-(2-(methoxycarbonylamino)benzothiazoyl)allophanat  </t>
  </si>
  <si>
    <t>Methyl 4-{[(methylsulfonyl)amino]methyl}-2-sulfamoylbenzoate</t>
  </si>
  <si>
    <t xml:space="preserve">Methyl 4-amino-3-chloro-6-(4-chloro-2-fluoro-3-hydroxyphenyl)pyridine-2-carboxylate </t>
  </si>
  <si>
    <t>Methyl 4-hydroxy-2-{[(4-methoxy-6-methyl-1,3,5-triazin-2-yl)carbamoyl]sulfamoyl}benzoate</t>
  </si>
  <si>
    <t>Methyl 4-iodo-2-{[(4-methyl-6-oxo-1,6-dihydro-1,3,5-triazin-2-yl)carbamoyl]sulfamoyl}benzoate</t>
  </si>
  <si>
    <t>Methyl 5-chloro-2,3-dihydro-2-hydroxy-1-[[[[4-trifluoromethoxy)phenyl]amino]carbonyl]hydrazono]-1H-indene-2-carboxylate</t>
  </si>
  <si>
    <t>Methyl 6-chloro-3,4-dihydro-1-oxo-1H-2-benzopyran-3-carboxylate</t>
  </si>
  <si>
    <t>Methyl N-(2((1-(4-chlorophenyl)-1H-pyrazol-3-yl)oxymethyl) phenyl)carbamate</t>
  </si>
  <si>
    <t>Methyl N-(formyl)-N-(2,6-xylyl)-D-alaninate</t>
  </si>
  <si>
    <t>Methyl N-(formyl)-N-(2,6-xylyl)-Dl-alaninate</t>
  </si>
  <si>
    <t>3-((2,6-dimethylphenyl)(1-methoxy-1-oxopropan-2-yl)amino)-3-oxopropanoic acid</t>
  </si>
  <si>
    <t>Methyl saccharine</t>
  </si>
  <si>
    <t>Methyl-2-(4-methoxy-6-methyl-1,3, 5-triazin-2-yl-amino)-3-thiophene-carboxylate</t>
  </si>
  <si>
    <t>Methyl-3-hydroxylphenylcarbamate</t>
  </si>
  <si>
    <t>Methyl-7-chloro-2,5-dihydro-2-(((trifluoromethoxy)phenyl)amino)carbonyl(indeno(1,3,4)oxadiazine-4a(3H)-carboxylate</t>
  </si>
  <si>
    <t>Methylamine</t>
  </si>
  <si>
    <t>Methyldithiocarbamic acid</t>
  </si>
  <si>
    <t>Methylguanidine</t>
  </si>
  <si>
    <t>Methyl-N-[[[1-(4-chlorophenyl)-pyrazol-3-yl]oxy]-o-tolyl]carbamate</t>
  </si>
  <si>
    <t>Methylurea</t>
  </si>
  <si>
    <t>Metiram</t>
  </si>
  <si>
    <t>Metolachlor</t>
  </si>
  <si>
    <t>Clopyralid</t>
  </si>
  <si>
    <t>Metolachlor OA</t>
  </si>
  <si>
    <t xml:space="preserve">Metosulam </t>
  </si>
  <si>
    <t>Metsulfuron</t>
  </si>
  <si>
    <t>Mirex</t>
  </si>
  <si>
    <t>Milbemycin A4</t>
  </si>
  <si>
    <t>Monohydroxychinone fenhexamid</t>
  </si>
  <si>
    <t>Monosulfotep</t>
  </si>
  <si>
    <t>(2,6-dimethylphenylcarbamoyl)-methanesulfonic acid</t>
  </si>
  <si>
    <t>Muscalure</t>
  </si>
  <si>
    <t>N-((4-chlorophenyl)-methyl)-N-cyclopentylamide</t>
  </si>
  <si>
    <t>N-((8-tert-butyl-1,4-dioxaspiro(4.5)dec-2-yl)methyl)propan-1-amine</t>
  </si>
  <si>
    <t>N-((N-carbamoylcarbamimidoyl)carbamoyl)-2-(2-chloroethoxy)benzenesulfonamide</t>
  </si>
  <si>
    <t>N-((N-carbamoylcarbamimidoyl)carbamoyl)-2-chlorobenzenesulfonamide</t>
  </si>
  <si>
    <t>N-(1,1-Dimethylacetonyl)-3,5-Dichlorbenzamid</t>
  </si>
  <si>
    <t>N-(1,5-dihydro-7-methoxy-5-oxo(1,2,4)triazolo(1,5-alpha)pyrimidin-2-yl)-2-methoxy-4-trifluoromethyl 3-pyridinesulfonamide</t>
  </si>
  <si>
    <t>N-(1-methylethyl)-2-(methylsulfonyl)-N-phenyl acetamide</t>
  </si>
  <si>
    <t>N-(1-methylethyl)-N-phenylacetamide</t>
  </si>
  <si>
    <t>N-(2-(3-chloro-1-oxide-5-(trifluoromethyl)pyridin-2-yl)ethyl))-2-(trifluoromethyl)benzamide</t>
  </si>
  <si>
    <t xml:space="preserve">N-(2-(3-chloro-5-(trifluoromethyl)pyridin-2-yl)-2-hydroxyethyl)-2-(trifluoromethyl)benzamide </t>
  </si>
  <si>
    <t>N-(2,3-dichloro-4-hydroxyphenyl)-4-hydroxy-1-methyl-cyclohexanecarboximide</t>
  </si>
  <si>
    <t>N-(2,3-dichloro-4-methyoxyphenyl)-1-methylcyclohexanecarboximide</t>
  </si>
  <si>
    <t>N-(2,4-dimethyl-3-thienyl)-N-(2-methoxy-1-methylethyl)acetamide</t>
  </si>
  <si>
    <t>N-(2,4-dimethylphenyl)-N-methyl-formamidine</t>
  </si>
  <si>
    <t>N-(2,4-dimethylthiophen-3-yl)-N- (sulfoacetyl)-L-alanine</t>
  </si>
  <si>
    <t>N-(2,6-dichloro-3-methylphenyl)-5-methoxy-7-hydroxy-1,2,4-triazolo(1,5-alpha)pyrimidine-2-sulfonamide</t>
  </si>
  <si>
    <t>N-(2,6-difluorophenyl)-5-aminosulfonyl-1H-1,2,4-triazole-3-carboxylic acid</t>
  </si>
  <si>
    <t>N-(2,6-difluorophenyl)-8-fluoro-5-hydroxy(1,2,4)triazolo(1,5-c)pyrimidine-2-sulfonamide</t>
  </si>
  <si>
    <t>N-(2,6-Dimethyl-phenyl)-2-methoxy-acetamide</t>
  </si>
  <si>
    <t>N-(2,6-dimethylphenyl)-N-(2-methoxyethyl)acetamide</t>
  </si>
  <si>
    <t>N-(2,6-dimethylphenyl)-N-(methoxyacetyl)alanine</t>
  </si>
  <si>
    <t xml:space="preserve">N-(2-carboxy-6-methylphenyl)-N-(methoxyacetyl)alanine </t>
  </si>
  <si>
    <t>N-(2-chloro-4-hydroxyphenol)-1-methyl cyclohexanecarboxamide</t>
  </si>
  <si>
    <t xml:space="preserve">N-(2-chlorothiazol-5-ylmethyl)-N'-methylguanidine 
</t>
  </si>
  <si>
    <t>N-(2-chlorothiazol-5-ylmethyl)-N-methylurea</t>
  </si>
  <si>
    <t>N-(2-chlorothiazol-5-ylmethyl)-N'-nitroguanidine</t>
  </si>
  <si>
    <t>N-(2-ethoxyethyl)-N-[(1Z)-3-hydroxy-2- methyl-1- phenylprop-1-en-1-yl]-2- mercaptoacetamide</t>
  </si>
  <si>
    <t>N-(3-(1-ethyl-1-methyl-2-oxypropyl)isoxazol-5-yl)-2,6-dimethoxybenzamide</t>
  </si>
  <si>
    <t xml:space="preserve">N-(3-(1-hydroxy-1-methyl-propyl)-5-isoxazolyl)-2,6,dimethoxybenzamide </t>
  </si>
  <si>
    <t>N-(3-(ethylsulfonyl)-2-pyridinyl)-4,6-dimethyoxy-2-pyrimidinamine</t>
  </si>
  <si>
    <t>N-(3,5-dichlorophenyl)3-isopropyl-2,4-dioxoimidazoline-1-carboxamide</t>
  </si>
  <si>
    <t>N-(3,5-dichlorophenylcarbamoyl)-N-isopropylcarbamoyl-glycine</t>
  </si>
  <si>
    <t>N-(3-amino-4-ethyl-4-methyl-2-hexenoyl)-2,6-dimethoxybenzamide</t>
  </si>
  <si>
    <t>N-(3-chloro-4-hydroxyphenol)-1-methyl cyclohexanecarboxamide</t>
  </si>
  <si>
    <t>N-(3-hydroxy-2,6-dimethylphenyl)-N-(methoxyacetyl)-L-alanine</t>
  </si>
  <si>
    <t xml:space="preserve">N-(4,6-dimethoxy-2-pyrimidinyl)-N-(3-(ethylsulfonyl)-2-pyridinyl)urea </t>
  </si>
  <si>
    <t xml:space="preserve">N-(4-chlorophenoxy)-phenyl-N-methylurea </t>
  </si>
  <si>
    <t xml:space="preserve">N-(4-chlorophenoxy)-phenylurea </t>
  </si>
  <si>
    <r>
      <t>N-(4-fluorophenyl)-N-isopropyl-2-(methylsulf</t>
    </r>
    <r>
      <rPr>
        <u/>
        <sz val="8"/>
        <color theme="1"/>
        <rFont val="Arial"/>
        <family val="2"/>
      </rPr>
      <t>a</t>
    </r>
    <r>
      <rPr>
        <sz val="8"/>
        <color theme="1"/>
        <rFont val="Arial"/>
        <family val="2"/>
      </rPr>
      <t>nyl)acetamide</t>
    </r>
  </si>
  <si>
    <t>N-(4-fluorophenyl)-N-isopropyl-2-(methylsulfinyl)acetamide</t>
  </si>
  <si>
    <t>N-(4-fluorophenyl)-N-isopropyl-2-(methylsulfonyl)acetamide</t>
  </si>
  <si>
    <t>N-(4-trifluoromethyl-nicotinoyl)glycinamide</t>
  </si>
  <si>
    <t>N-(5,7-dihydroxy(1,2,4)triazolo(1,5-alpha)pyrimidin-2-yl)-2-methoxy-4-(trifluoromethyl)-3-pyridinesulfonamide</t>
  </si>
  <si>
    <t xml:space="preserve">N-(5-amino-1H-1,2,4-triazol-3-yl)-2-methoxy-4-trifluoromethyl 3-pyridinsulfonamide </t>
  </si>
  <si>
    <t>N-(6-chloro-7-hydroxy-5-methoxy-(1,2,4)triazolo(1,5-alpha)pyrimidin-2-yl)2-methoxy-4-trifluoromethyl)-3-pyridinesulfonamide</t>
  </si>
  <si>
    <t>N-(6-chloropyridin-3-ylmethyl)-N-methyl-acetamidine</t>
  </si>
  <si>
    <t xml:space="preserve">N-(7-hydroxy(1,2,4)triazole(1,5-alpha)pyrimidin-2-yl)-2-methoxy-4-(trifluoromethyl)-3-pyridinesulfonamide </t>
  </si>
  <si>
    <t>N-(malonyl)-N-(2,6-xylyl)-D-alanine</t>
  </si>
  <si>
    <t xml:space="preserve">N-(malonyl)-N-(2,6-xylyl)-DL-alanine
</t>
  </si>
  <si>
    <t>N-(phenylacteyl)-N-(2,6-xylyl)-D-alanine</t>
  </si>
  <si>
    <t>N,N dimethyl carbamosulfonic acid</t>
  </si>
  <si>
    <t>N,N-bis-desmethyl triazine amine</t>
  </si>
  <si>
    <t>N,N-diethyl-m-toluamid</t>
  </si>
  <si>
    <t>N,N-dimethyl-1-cyanoformamid</t>
  </si>
  <si>
    <t>N,N-dimethyl-6-(2,2,2-trifluoroethoxy)-1,3,5-triazine-2,4-diamine</t>
  </si>
  <si>
    <t>N,N-dimethylethanediamide</t>
  </si>
  <si>
    <t>N,N-dimethyloxamic acid</t>
  </si>
  <si>
    <t>N,N-dimethylsulfamid</t>
  </si>
  <si>
    <t>N-[(2-chlorobenzyl)]-2-methyl propanamide</t>
  </si>
  <si>
    <t>N-[(2-chlorobenzyl)]-3-hydroxy-2,2-dimethyl propanamide</t>
  </si>
  <si>
    <t xml:space="preserve">N-[2-(4-allyloxy-3-methoxyphenyl)-ethyl]-2-(4-chloro-phenyl)-2-prop-2-ynyloxy-acetamide
</t>
  </si>
  <si>
    <t xml:space="preserve">N-{(6-chloro-3-pyridyl)methyl}-N-methylacetamide </t>
  </si>
  <si>
    <t>N-allyl-4,5-dimethylthiophene-3-carboxamide</t>
  </si>
  <si>
    <t>Napropamid</t>
  </si>
  <si>
    <t>N-carboxymethyl-N-(2,6-dimethyl-phenyl)oxalamic acid</t>
  </si>
  <si>
    <t xml:space="preserve">N-cyano-2-methoxy-4-(trifluoromethyl)pyridine-3-sulfonamide </t>
  </si>
  <si>
    <t xml:space="preserve">N-cyclopropylmethoxy-2,3-difluoro-6-trifluoromethylbenzamidine </t>
  </si>
  <si>
    <t>N-desmethyl triazine amine</t>
  </si>
  <si>
    <t xml:space="preserve">N-dimethyl-2-sulfamoylbenzamide-4-formylamino-N </t>
  </si>
  <si>
    <t xml:space="preserve">N-formyl-N'-propyl-N'-2(2,4,6-trichlorophenoxy)ethylurea </t>
  </si>
  <si>
    <t>Nicosulfuron</t>
  </si>
  <si>
    <t>Nonachlor, cis-</t>
  </si>
  <si>
    <t>Nonachlor, trans-</t>
  </si>
  <si>
    <t>Nitroguanidine</t>
  </si>
  <si>
    <t xml:space="preserve">N-methyl bentazone </t>
  </si>
  <si>
    <t>N-methyl triazine amine</t>
  </si>
  <si>
    <t xml:space="preserve">N-methyl(6-chloro-3-pyridyl)methylamine </t>
  </si>
  <si>
    <t>N-methyl-N-nitroguanidine</t>
  </si>
  <si>
    <t>NOA 407475</t>
  </si>
  <si>
    <t>NOA 435343</t>
  </si>
  <si>
    <t>NOA 436613</t>
  </si>
  <si>
    <t>NOA 459602</t>
  </si>
  <si>
    <t xml:space="preserve">O-(2,6-dichloro-4-methylphenyl) O-methyl O-hydrogen phosphorothioate </t>
  </si>
  <si>
    <t>O,O-dimethylthiophosphoric acid</t>
  </si>
  <si>
    <t>o,p-dichlorobenzohydrol</t>
  </si>
  <si>
    <t>O-chlorobenzamid</t>
  </si>
  <si>
    <t xml:space="preserve">o-cresol </t>
  </si>
  <si>
    <t>O-demethyl metsulfuron methyl</t>
  </si>
  <si>
    <t>O-demethyl triasulfuron</t>
  </si>
  <si>
    <t>O-desmethyl dimethoate</t>
  </si>
  <si>
    <t>O-desmethyl mesosulfuron</t>
  </si>
  <si>
    <t>O-desmethyl thifensulfuron acid</t>
  </si>
  <si>
    <t>O-desmethyl triasulfuron</t>
  </si>
  <si>
    <t>O-desmethylthifensulfuron methyl</t>
  </si>
  <si>
    <t>O-methyl-S-[2(ethylsulfinyl)ethyl] phoshorothioate</t>
  </si>
  <si>
    <t>O-phthalic acid</t>
  </si>
  <si>
    <t>Oxadiazon</t>
  </si>
  <si>
    <t>Oxadixyl</t>
  </si>
  <si>
    <t>Oxadixyl syre</t>
  </si>
  <si>
    <t>Oxamic acid</t>
  </si>
  <si>
    <t xml:space="preserve">Oxathiine amide sulfone </t>
  </si>
  <si>
    <t xml:space="preserve">Oxathiine amide sulfoxide </t>
  </si>
  <si>
    <t>Oxycarboxin</t>
  </si>
  <si>
    <t>Paraldehyde</t>
  </si>
  <si>
    <t>Paraquat-dichlorid</t>
  </si>
  <si>
    <t xml:space="preserve">Parathion </t>
  </si>
  <si>
    <t>Penconazol</t>
  </si>
  <si>
    <t>Penflufen</t>
  </si>
  <si>
    <t>Pentachloranisole</t>
  </si>
  <si>
    <t>Penoxsulam</t>
  </si>
  <si>
    <t>Pentachloroaniline</t>
  </si>
  <si>
    <t>Dimethachloric-acid</t>
  </si>
  <si>
    <t>Perthane</t>
  </si>
  <si>
    <t>Pethoxamid</t>
  </si>
  <si>
    <t>Phenothrin</t>
  </si>
  <si>
    <t>Phenoxazone</t>
  </si>
  <si>
    <t>Phenylmethoxy methanol</t>
  </si>
  <si>
    <t>Phenylurea</t>
  </si>
  <si>
    <t>Phoxim</t>
  </si>
  <si>
    <t>Phthalaldehyde</t>
  </si>
  <si>
    <t>Phthalamic acid</t>
  </si>
  <si>
    <t>Picloram</t>
  </si>
  <si>
    <t>Pinoxaden</t>
  </si>
  <si>
    <t>Piperonylbutoxyd</t>
  </si>
  <si>
    <t>Pirimicarb</t>
  </si>
  <si>
    <t>Primisulfuron-methyl</t>
  </si>
  <si>
    <t>{(4,6-dimethoxypyrimidin-2-yl)[3-(methoxycarbonyl)-6-(trifluoromethyl)pyridin-2-yl]carbamoyl}sulfamate</t>
  </si>
  <si>
    <t>(2R)-2-(4-Hydroxyphenoxy)propanoic acid</t>
  </si>
  <si>
    <t>Prohexadion-calcium</t>
  </si>
  <si>
    <t>Propachlor disulfide</t>
  </si>
  <si>
    <t xml:space="preserve">Propachlor ESA </t>
  </si>
  <si>
    <t>Propachlor methyl sulfoxide</t>
  </si>
  <si>
    <t>Propachlor thiol</t>
  </si>
  <si>
    <t>Dimethachlor ESA</t>
  </si>
  <si>
    <t>Propiconazol</t>
  </si>
  <si>
    <t>Propineb</t>
  </si>
  <si>
    <t xml:space="preserve">Propineb-DIDT </t>
  </si>
  <si>
    <t>Propoxycarbazone</t>
  </si>
  <si>
    <t>Propylene thiourea</t>
  </si>
  <si>
    <t>Propylene urea</t>
  </si>
  <si>
    <t>Propyzamid</t>
  </si>
  <si>
    <t>Imidacloprid</t>
  </si>
  <si>
    <t>Prosulfocarb sulfoxide</t>
  </si>
  <si>
    <t>Prosulfuron</t>
  </si>
  <si>
    <t>Prothioconazol</t>
  </si>
  <si>
    <t>p-toluamide</t>
  </si>
  <si>
    <t>Pyraflufen</t>
  </si>
  <si>
    <t xml:space="preserve">Pyrethrin I og II </t>
  </si>
  <si>
    <t>Pyrethrin I</t>
  </si>
  <si>
    <t>Pyridafol</t>
  </si>
  <si>
    <t>Pyridafol-O-methyl</t>
  </si>
  <si>
    <t>Pyridine sulfonamide</t>
  </si>
  <si>
    <t xml:space="preserve">Pyridine sulfonic acid </t>
  </si>
  <si>
    <t>Pyrimidinol</t>
  </si>
  <si>
    <t>Pyriofenone</t>
  </si>
  <si>
    <t>Quinmerac</t>
  </si>
  <si>
    <t>Quinmerac-syre</t>
  </si>
  <si>
    <t>Quinoxyfen</t>
  </si>
  <si>
    <t>Quizalofop-P-ethyl</t>
  </si>
  <si>
    <t>R611967</t>
  </si>
  <si>
    <t>R611968</t>
  </si>
  <si>
    <t>2-(Aminomethylene)-1-cyclopropyl-3-[2-(methylsulfonyl)-4-(trifluoromethyl)phenyl]-1,3-propanedione</t>
  </si>
  <si>
    <t>S-[2(ethylsulfonyl)ethyl]O,O-dimethylphoshorothioate</t>
  </si>
  <si>
    <t>S-[2(ethylthio)ethyl]O,O-dimethylphoshorothioate</t>
  </si>
  <si>
    <t>S-6-chloro-2,3-dihydro-2-oxo-benzoxazol-3-ylmethyl</t>
  </si>
  <si>
    <t>Saccharin</t>
  </si>
  <si>
    <t>Salicyclic acid</t>
  </si>
  <si>
    <t>Sedaxane</t>
  </si>
  <si>
    <t>Silthiofam</t>
  </si>
  <si>
    <t>Simazin</t>
  </si>
  <si>
    <t>Simazin-2-Hydroxy</t>
  </si>
  <si>
    <t>S-Metolachlor</t>
  </si>
  <si>
    <t>Sodium 7-chloro-2,5,-dihydro-2-[[methoxycarbonyl)[4(trifluoromethoxy)phenyl]amino]carbonyl]indeno[1,2-e][1,3,4]oxadiazine-4a(3H)-carboxylic acid</t>
  </si>
  <si>
    <t>Spinosad</t>
  </si>
  <si>
    <t>Spirodiclofen</t>
  </si>
  <si>
    <t>Spiroxamin</t>
  </si>
  <si>
    <t>Spirotetramat</t>
  </si>
  <si>
    <t>Spiroxamine ketone</t>
  </si>
  <si>
    <t xml:space="preserve">s-sulfonic acid </t>
  </si>
  <si>
    <t>Succinic acid</t>
  </si>
  <si>
    <t>Sulcotrion</t>
  </si>
  <si>
    <t xml:space="preserve">Sulfonyl biuret (N-(carbamoylcarbamoyl)-2-(ethylsulfonyl)imidazo[1,2-alpha]pyridine-3-sulfonamide) </t>
  </si>
  <si>
    <t>Sulfosulfuron guanidine</t>
  </si>
  <si>
    <t xml:space="preserve">Sulfosulfuron oxamic acid </t>
  </si>
  <si>
    <t>Sulfosulfuron sulfamic acid [(4,6-dimethoxy-2-pyrimidinyl)carbamoyl]sulfamic acid</t>
  </si>
  <si>
    <t>Sulfosulfuron sulfonamide</t>
  </si>
  <si>
    <t xml:space="preserve">Sulfosulfuron sulfone </t>
  </si>
  <si>
    <t xml:space="preserve">Sulfosulfuron sulfonic acid </t>
  </si>
  <si>
    <t xml:space="preserve">Sulfosulfuron sulfonylurea </t>
  </si>
  <si>
    <t xml:space="preserve">Sulfosulfuron urea </t>
  </si>
  <si>
    <t>5-(N′-Methyl-N′′-nitro-guanidinomethyl)-thiazole-2-sulfonate</t>
  </si>
  <si>
    <t>Tau-fluvalinat</t>
  </si>
  <si>
    <t xml:space="preserve">TBPC-sulfate </t>
  </si>
  <si>
    <t>TCA</t>
  </si>
  <si>
    <t>Tebuconazol</t>
  </si>
  <si>
    <t>Tecnazene</t>
  </si>
  <si>
    <t>Teflubenzuron</t>
  </si>
  <si>
    <t>Tefluthrin</t>
  </si>
  <si>
    <t>Tembotrion</t>
  </si>
  <si>
    <t>Terbuthylazin</t>
  </si>
  <si>
    <t>Terbuthylazin-2-hydroxy</t>
  </si>
  <si>
    <t xml:space="preserve">Terbutryn </t>
  </si>
  <si>
    <t xml:space="preserve">Tert-butylphenoxycyclohexanol </t>
  </si>
  <si>
    <t>Tetraethyl pyrophosphate</t>
  </si>
  <si>
    <t>Tetrahydrophthalamic acid</t>
  </si>
  <si>
    <t>Tetramethrin</t>
  </si>
  <si>
    <t>Tetrasul</t>
  </si>
  <si>
    <t>Thiacloprid sulfonic acid</t>
  </si>
  <si>
    <t>Thiacloprid-amide</t>
  </si>
  <si>
    <t>Thiencarbazone-methyl-dicarboxy sulfonamide</t>
  </si>
  <si>
    <t>Thiencarbazone-methyl-triazoldione</t>
  </si>
  <si>
    <t>Thiencarbazone-methyl-triazolinone carboxamide</t>
  </si>
  <si>
    <t>Thiencarbazon-methyl</t>
  </si>
  <si>
    <t xml:space="preserve">Thifensulfuron </t>
  </si>
  <si>
    <t xml:space="preserve">Thiometon sulfone </t>
  </si>
  <si>
    <t xml:space="preserve">Thiometon sulfoxide </t>
  </si>
  <si>
    <t>Thiophene sulfonamide</t>
  </si>
  <si>
    <t>Thiophosgene</t>
  </si>
  <si>
    <t xml:space="preserve">t-norchloroacetochlor </t>
  </si>
  <si>
    <t>Tralkoxydim</t>
  </si>
  <si>
    <t>Transfluthrin</t>
  </si>
  <si>
    <t>Trans-Permethrin</t>
  </si>
  <si>
    <t>(4R,5R)-5-(4-chlorophenyl)-4-methyl-1,3-thiazolidin-2-one</t>
  </si>
  <si>
    <t>(4S,5S)-5-(4-chlorophenyl)-4-methyl-1,3-thiazolidin-2-one</t>
  </si>
  <si>
    <t>(4R,5R)-5-(4-chlorophenyl)-4-methyl-2-oxo-1,3-thiazolidine-3-carboxamide</t>
  </si>
  <si>
    <t>(4S,5S)-5-(4-chlorophenyl)-4-methyl-2-oxo-1,3-thiazolidine-3-carboxamide</t>
  </si>
  <si>
    <t>Triadimenol</t>
  </si>
  <si>
    <t>Triazole alanine</t>
  </si>
  <si>
    <t>Tribenuron</t>
  </si>
  <si>
    <t>Trichlomethylsulfenic acid</t>
  </si>
  <si>
    <t xml:space="preserve">Tricloromethylmercaptan </t>
  </si>
  <si>
    <t>Prosulfocarb</t>
  </si>
  <si>
    <t>Triclosan-Methyl</t>
  </si>
  <si>
    <t>Trifloxystrobin</t>
  </si>
  <si>
    <t>Trifloxystrobin-Dicarbonsäure</t>
  </si>
  <si>
    <t>Trifluoroacetic acid</t>
  </si>
  <si>
    <t xml:space="preserve">Triflusulfuron </t>
  </si>
  <si>
    <t>Triforin</t>
  </si>
  <si>
    <t>Tri-hydroxylated ethirimol</t>
  </si>
  <si>
    <t xml:space="preserve">Trinexapac </t>
  </si>
  <si>
    <t>Triticonazole</t>
  </si>
  <si>
    <t>Tritosulfuron</t>
  </si>
  <si>
    <t>TSA</t>
  </si>
  <si>
    <t xml:space="preserve">3-(4-chlorobenzyl)-2-hydrooy-1-methyl-2-[1,2,4]triazol-1-ylmethyl-cyclopentane-carboxylic acid
</t>
  </si>
  <si>
    <t>CL354282</t>
  </si>
  <si>
    <t>CL357625</t>
  </si>
  <si>
    <t>Hydroxymetconazole</t>
  </si>
  <si>
    <t xml:space="preserve">Xanthenedione
</t>
  </si>
  <si>
    <t>Xylenol</t>
  </si>
  <si>
    <t>Zineb</t>
  </si>
  <si>
    <t>Ziram</t>
  </si>
  <si>
    <t xml:space="preserve">Zoxamid </t>
  </si>
  <si>
    <t xml:space="preserve">Mepiquat </t>
  </si>
  <si>
    <t>2,3-dimethylphenol</t>
  </si>
  <si>
    <t>3,4-dimethylphenol</t>
  </si>
  <si>
    <t>3,5-dimethylphenol</t>
  </si>
  <si>
    <t>2,6-dimethylphenol</t>
  </si>
  <si>
    <t>2,4-dimethylphenol</t>
  </si>
  <si>
    <t>2,5-dimethylphenol</t>
  </si>
  <si>
    <t xml:space="preserve">cis-1,3-dichlorpropen </t>
  </si>
  <si>
    <t xml:space="preserve">trans-1,3-dichlorpropen </t>
  </si>
  <si>
    <t xml:space="preserve">Chlormequat </t>
  </si>
  <si>
    <t xml:space="preserve">Diquat </t>
  </si>
  <si>
    <t>Fenoxaprop</t>
  </si>
  <si>
    <t>Desmetryn</t>
  </si>
  <si>
    <t>Dipropetryn</t>
  </si>
  <si>
    <t>Fipronil</t>
  </si>
  <si>
    <t>Fipronil amide</t>
  </si>
  <si>
    <t xml:space="preserve">Fipronil sulfone  </t>
  </si>
  <si>
    <t>Fipronil sulfide</t>
  </si>
  <si>
    <t>Dikegulac</t>
  </si>
  <si>
    <t xml:space="preserve">2-CPP </t>
  </si>
  <si>
    <t>3,5-diclorphenol</t>
  </si>
  <si>
    <t>3,4,5-trichlorphenol</t>
  </si>
  <si>
    <t>Chlorthiamid</t>
  </si>
  <si>
    <t>6-(methoxy)-1,3,5-triazine-2,4-diamine</t>
  </si>
  <si>
    <t>Terbuton</t>
  </si>
  <si>
    <t>Terbumeton desethyl</t>
  </si>
  <si>
    <t>Prometon</t>
  </si>
  <si>
    <t>Atraton</t>
  </si>
  <si>
    <t>Trichlorotrifluoroethan</t>
  </si>
  <si>
    <t>1,2,4-Trichlorbenzen</t>
  </si>
  <si>
    <t>Ethylendichlorid</t>
  </si>
  <si>
    <t>1,2-Dichlorpropan</t>
  </si>
  <si>
    <t>Ametryn</t>
  </si>
  <si>
    <t>Anilin</t>
  </si>
  <si>
    <t>Bentazon-8-hydroxy</t>
  </si>
  <si>
    <t>Benzthiazuron</t>
  </si>
  <si>
    <t>Bromocyclen</t>
  </si>
  <si>
    <t>Chlorbenzene</t>
  </si>
  <si>
    <t>Chlorbromuron</t>
  </si>
  <si>
    <t>Chlorflurenol methyl</t>
  </si>
  <si>
    <t>Chlorpyriphos-methyl</t>
  </si>
  <si>
    <t xml:space="preserve">Cyanofenphos </t>
  </si>
  <si>
    <t>Desethylsebutylazin</t>
  </si>
  <si>
    <t>Difenoxuron</t>
  </si>
  <si>
    <t>Dimethenamid</t>
  </si>
  <si>
    <t xml:space="preserve">Dimefuron </t>
  </si>
  <si>
    <t>Dinoseb acetat</t>
  </si>
  <si>
    <t>Diphenylamin</t>
  </si>
  <si>
    <t>Disulfoton</t>
  </si>
  <si>
    <t>Alpha-endosulfan</t>
  </si>
  <si>
    <t>Ethidimuron</t>
  </si>
  <si>
    <t xml:space="preserve">Ethion </t>
  </si>
  <si>
    <t>ɛ-hexachlorocyclohexane</t>
  </si>
  <si>
    <t xml:space="preserve">Fenuron </t>
  </si>
  <si>
    <t xml:space="preserve">Flusilazol </t>
  </si>
  <si>
    <t>3-methylphenol</t>
  </si>
  <si>
    <t>(E-O-(5-hydroxycarbonyl-2-methyl)phenoxymethyl)-2-methoxyimino-N-methylphenyl acetamide</t>
  </si>
  <si>
    <t>2-((2-Ethyl-6-methyl-phenyl)-oxalylamino)-propionic acid</t>
  </si>
  <si>
    <t>(2-Ethyl-6-methyl-phenylcarbamoyl)-methanesulfonic acid</t>
  </si>
  <si>
    <t>Metobromuron</t>
  </si>
  <si>
    <t>Pirimiphos-ethyl</t>
  </si>
  <si>
    <t xml:space="preserve">Thiazafluron </t>
  </si>
  <si>
    <t>Natriumlaurylsulfat</t>
  </si>
  <si>
    <t>Azadirachtin</t>
  </si>
  <si>
    <t>Triethanolamin</t>
  </si>
  <si>
    <t>Glyphosat-isopropylamin salt</t>
  </si>
  <si>
    <t>Flazasulfuron</t>
  </si>
  <si>
    <t xml:space="preserve">1-naphthyleddikesyre </t>
  </si>
  <si>
    <t xml:space="preserve">6-benzyladenin </t>
  </si>
  <si>
    <t>Aluminiumphosphid</t>
  </si>
  <si>
    <t xml:space="preserve">Calciumcyanid </t>
  </si>
  <si>
    <t xml:space="preserve">Fenbutatin-oxid </t>
  </si>
  <si>
    <t>Kaliumoleat</t>
  </si>
  <si>
    <t>Linolsyre</t>
  </si>
  <si>
    <t>Maltodextrin</t>
  </si>
  <si>
    <t xml:space="preserve">Mefluidid </t>
  </si>
  <si>
    <t>Pelargonsyre</t>
  </si>
  <si>
    <t>Pirimiphos-methyl</t>
  </si>
  <si>
    <t>Prochloraz-Mn-complex</t>
  </si>
  <si>
    <t xml:space="preserve">Pyraflufen-ethyl </t>
  </si>
  <si>
    <t>Pyridalyl</t>
  </si>
  <si>
    <t xml:space="preserve">S-abscisinsyre </t>
  </si>
  <si>
    <t>Decansyre</t>
  </si>
  <si>
    <t>Dikegulac sodium</t>
  </si>
  <si>
    <t>2,4,5-trichloro-6-hydroxy-benzene-1,3-dicarboxamide</t>
  </si>
  <si>
    <t>2,3,6-trichloro-5-cyano-4-hydroxybenzamide</t>
  </si>
  <si>
    <t>4-carbamoyl-2,3,5-trichloro-6-cyanobenzene-1-sulfonic acid</t>
  </si>
  <si>
    <t>2,6-Dihydroxy-7,7-dimethyl-6,8-dihydroimidazo[1,2a][1,3,5]triazin-4(6H)-on</t>
  </si>
  <si>
    <t>Thiacloprid M37</t>
  </si>
  <si>
    <t>6-hydroxy-bentazone</t>
  </si>
  <si>
    <t>Fenpropimorph acid</t>
  </si>
  <si>
    <t>4-amino-3-methyl-1,2,4-triazin-5-one</t>
  </si>
  <si>
    <t>Triazinamin-methyl</t>
  </si>
  <si>
    <t>3,5-dichloro-N-(1,1-dimethylpropenyl)benzamide</t>
  </si>
  <si>
    <t>Sebuthylazin</t>
  </si>
  <si>
    <t>2,4-dinitrophenol</t>
  </si>
  <si>
    <t xml:space="preserve">2,2-difluoro-1,3-benzodioxole-4-carboxylic acid </t>
  </si>
  <si>
    <t xml:space="preserve"> R403092 </t>
  </si>
  <si>
    <t>CPIA</t>
  </si>
  <si>
    <t>CSCW 622698; CGA 217495;</t>
  </si>
  <si>
    <t>N-(3,4-Dichlorophenyl)urea; 3,4-DCPU</t>
  </si>
  <si>
    <t>chlorophenoxytriazole acetic acid; KWG 1732</t>
  </si>
  <si>
    <t>4-CPA</t>
  </si>
  <si>
    <t>TMPU</t>
  </si>
  <si>
    <t xml:space="preserve">M-3 </t>
  </si>
  <si>
    <t>acid of kresoxim-methyl</t>
  </si>
  <si>
    <t>Metalaxyl acid; N-(2,6-Dimethylphenyl)-N-(2-methoxyacetyl)alanine</t>
  </si>
  <si>
    <t>R740990; CA 4013</t>
  </si>
  <si>
    <t xml:space="preserve"> AE 0172747-carboxybenzyl alcohol </t>
  </si>
  <si>
    <t xml:space="preserve">N-[[[[(Aminocarbonyl)amino]carbonyl]amino]carbonyl]-2-(3,3,3-trifluoropropyl)benzenesulfonamide 
</t>
  </si>
  <si>
    <t>methyl (2Z)-(methoxyimino)[2-({[(E)-{1-[3-(trifluoromethyl)phenyl]ethylidene}amino]oxy}methyl)phenyl]acetate</t>
  </si>
  <si>
    <t>PYPAC</t>
  </si>
  <si>
    <t>hydroxylated cyhalothrin XV</t>
  </si>
  <si>
    <t>2,4-dicarbamoyl-3,5,6-trichlorobenzenesulfon acid</t>
  </si>
  <si>
    <t>Propachlor OA</t>
  </si>
  <si>
    <t>M01</t>
  </si>
  <si>
    <t>M351H024; Peak-C</t>
  </si>
  <si>
    <t>dimoxystrobin-M08; 505M08</t>
  </si>
  <si>
    <t>dimoxystrobin-M09; 505-M09</t>
  </si>
  <si>
    <t>NTN33893-olefin; imidacloprid M06; imidacloprid-olefin</t>
  </si>
  <si>
    <t>M455H029</t>
  </si>
  <si>
    <t>T000824</t>
  </si>
  <si>
    <t xml:space="preserve">DCPMU; monomethyldiuron; N-(3,4-dichlorophenyl)-N'-methylurea </t>
  </si>
  <si>
    <t xml:space="preserve">1-(4,6-dimethoxypyrimidin-2-yl)-7-(trifluoromethyl)pyrido[2,3-d]pyrimidine-2,4(1H,3H)-dione
</t>
  </si>
  <si>
    <t xml:space="preserve">1-(4-methoxy-6-methyl-1,3,5-triazin-2-yl)-1-methylurea </t>
  </si>
  <si>
    <t>triazin urea</t>
  </si>
  <si>
    <t>tritosulfuron metabolite 01; 635M01; 335 184</t>
  </si>
  <si>
    <t xml:space="preserve"> oxydemeton-methyl metabolite M05 </t>
  </si>
  <si>
    <t xml:space="preserve"> methoxychlor metabolite</t>
  </si>
  <si>
    <t>Acetonitrile</t>
  </si>
  <si>
    <t>N,N'-dimethylurea</t>
  </si>
  <si>
    <t xml:space="preserve">Chinizarin 
 DAQ 
 Macrolex Orange GG  
 NSC 15367 
 NSC 229036 
 NSC 40899 
 NSC 646569 
 Quinizarin 
 Quinizarine 
</t>
  </si>
  <si>
    <t>CGA 289263</t>
  </si>
  <si>
    <t>tritosulfuron metabolite 03; 635M03; 335182</t>
  </si>
  <si>
    <t xml:space="preserve">pencycuron-phenyl-cyclopentyl-urea; 3-Phenyl-1-cyclopentylurea 
 N-Cyclopentyl-N′-phenylurea 
 NSC 131956 
 Urea, 1-cyclopentyl-3-phenyl- 
</t>
  </si>
  <si>
    <t>trishydroxyphenyl fenhexamid</t>
  </si>
  <si>
    <t>dimethenamid-M23; dimethenamid-P-M23; M646PH023; dimethenamid OA</t>
  </si>
  <si>
    <t>BM-M2; benalaxyl-M metabolite 2, M2</t>
  </si>
  <si>
    <t xml:space="preserve">1-Hydroxy-2-isopropoxybenzene 
 2-(2-Propoxy)phenol 
 2-(Propan-2-yloxy)phenol 
 2-IPP 
 2-Isopropoxyphenol 
 2-Isopropyloxyphenol 
 Catechol monoisopropyl ether 
 o-Isopropoxyphenol 
 ortho-Isopropoxyphenol 
 Phenol, o-isopropoxy
</t>
  </si>
  <si>
    <t>dimethenamid-M31; dimethenamid-P-M31; M656PH031</t>
  </si>
  <si>
    <t>5-OH-penoxsulam; 5-OH-DE-638</t>
  </si>
  <si>
    <t>RH-9151</t>
  </si>
  <si>
    <t>CL 197393</t>
  </si>
  <si>
    <t>M&amp;B 43625; MB43625; 2-[3-(trifluoromethyl)phenoxy]-3-Pyridinecarboxamide</t>
  </si>
  <si>
    <t>R730383</t>
  </si>
  <si>
    <t xml:space="preserve">2-(4-Chlorophenyl)-3-methylbutyramide 
 2-(p-Chlorophenyl)-3-methylbutyramide 
 4-Chloro-α-(1-methylethyl)benzeneacetamide 
</t>
  </si>
  <si>
    <t>CA4011</t>
  </si>
  <si>
    <t xml:space="preserve">2-Carboxybenzenesulfonamide; 2-Sulfamoylbenzoic acid; Benzoic acid, o-sulfamoyl-; NSC 22975; o-Sulfamidobenzoic acid; o-Sulfamoylbenzoic acid; o-Sulfonamidobenzoic acid </t>
  </si>
  <si>
    <t>TCPSA</t>
  </si>
  <si>
    <t>NSC 168718
compound III (R153946)</t>
  </si>
  <si>
    <t>trichlorobenzoic acid; trichlorobenzene; trichlorobenzyl chloride metabolite; T-2</t>
  </si>
  <si>
    <t>carbofuran-7-phenol; carbofuran phenol; AI3-27488</t>
  </si>
  <si>
    <t>2,4,5-TCP; trichlorophenol; TCP</t>
  </si>
  <si>
    <t>(2,4,5-trichlorophenoxy)acetic acid; 2,4,5-T</t>
  </si>
  <si>
    <t>2,4-dichloro-1-methoxybenzen</t>
  </si>
  <si>
    <t>2,4-DCP</t>
  </si>
  <si>
    <t>TDL-S</t>
  </si>
  <si>
    <t>2,4-DNOP; DNOP</t>
  </si>
  <si>
    <t>2-(2,6-Dichlorophenoxy)acetic acid</t>
  </si>
  <si>
    <t>2-(2,6-Dichloro-phenoxy)-propionic acid</t>
  </si>
  <si>
    <t>BAM; AE C65371; 2,6-dichlorobenzamide</t>
  </si>
  <si>
    <t>2,6-DCBA; NSC 76599; 2,6-dichlorobenzoic acid</t>
  </si>
  <si>
    <t>(2-Chloro-6-methylphenoxy)acetic acid; (2-Methyl-6-chlorophenoxy)acetic acid; NSC 190539; 2-M-6-CPA</t>
  </si>
  <si>
    <t>M42; N-(2-ethoxyethyl)-N-(2-methyl-1-phenyl-1-propenyl)-2-sulfoacetamide; pethoxamid metabolite-42</t>
  </si>
  <si>
    <t>Mesosulfuron-methyl-des-methyl-guanidine; des-methyl-guanidine</t>
  </si>
  <si>
    <t>2-(2-(1-methoxycarboxy)ethylcarbamoyl)acetyl)-3-methylbenzoic acid, B-F8</t>
  </si>
  <si>
    <t>2-[[[[(4-Hydroxy-6-methoxy-2- pyrimidinyl)amino]carbonyl]amino]sulfonyl]-4- [[(methylsulfonyl)amino]methyl]benzoic acid</t>
  </si>
  <si>
    <t>Benzoic acid, 2-[[[[(1,4-dihydro-6-methyl-4-oxo-1,3,5-triazin-2-yl)methylamino]carbonyl]amino]sulfonyl]-</t>
  </si>
  <si>
    <t>NOA458422 (mixture of (R)2-(4-Chloro-phenyl)-N-[2-(4-hydroxy-3-methoxy-phenyl)-ethyl]-2-prop-2-ynyloxy-acetamide and (S)2-(4-Chloro-phenyl)-N-[2-(4-hydroxy-3-methoxy-phenyl)-ethyl]-2-prop-2-ynyloxy-acetamide)</t>
  </si>
  <si>
    <t>2-aminonaphthalene-1,4-dione</t>
  </si>
  <si>
    <t>fluvalinate amide</t>
  </si>
  <si>
    <t xml:space="preserve">4,6-Dimethoxy-2-aminopyrimidine; IN-J0290IN-J290 </t>
  </si>
  <si>
    <t>635M11</t>
  </si>
  <si>
    <t>4-Methoxy-6-methyl-1,3,5-triazin-2-amine; Triazin amin; CGA 150829</t>
  </si>
  <si>
    <t>AMBA</t>
  </si>
  <si>
    <t>3-Chloro-6-aminophenol</t>
  </si>
  <si>
    <t>2-Benzimidazolamine; NSC 27793</t>
  </si>
  <si>
    <t>NSC 88050</t>
  </si>
  <si>
    <t>2-Aminosulfonyl-N,N-dimethylnicotinamide; N,N-dimethyl-2-sulfamoylpyridine-3-
carboxamide</t>
  </si>
  <si>
    <t>NSC 62927</t>
  </si>
  <si>
    <t>2-CBA</t>
  </si>
  <si>
    <t>O-desmethylchlorsulfuron; 2-Chloro-N-[[(3,4-dihydro-6-methyl-4-oxo-1,3,5-triazin-2-yl)amino]carbonyl]benzenesulfonamide</t>
  </si>
  <si>
    <t>fludioxonil metabolite A5</t>
  </si>
  <si>
    <t>NSC 193443; 2-Carboxybenzonitrile</t>
  </si>
  <si>
    <t>methyl 3-sulfamoylthiophene-2-carboxylate; 3-Sulfamoyl-thiophene-2-carboxylic acid methyl ester</t>
  </si>
  <si>
    <t>tepraloxydim metabolite DP-2</t>
  </si>
  <si>
    <t>oxydemeton-methyl-M09; ESES</t>
  </si>
  <si>
    <t>oxydemeton-methyl M10; ESOES</t>
  </si>
  <si>
    <t>1,4-Dihydro-1,4-dioxo-2-hydroxynaphthalene</t>
  </si>
  <si>
    <t>hydrated carbon sulfoxide; carboxin M09</t>
  </si>
  <si>
    <t>2-hydroxyphenyl-penoxsulam; 2-OH-DE-638; N-(5,8-dimethoxy[1,2,4]triazolo[1,5-c]pyrimidin-2-yl)-2-hydroxy-6-(trifluoromethyl)benzenesulfonamide</t>
  </si>
  <si>
    <t>2-(Methylsulfonyl)-4-(trifluoromethyl)benzoic acid</t>
  </si>
  <si>
    <t>XDE-742 sulfonic acid; Pyridine sulfinic acid</t>
  </si>
  <si>
    <t>R413834</t>
  </si>
  <si>
    <t>CGA 289267</t>
  </si>
  <si>
    <t>4-Chlorocresol; 4-Chloro-2-cresol; 4-Chloro-2-methylphenol; NSC 2851</t>
  </si>
  <si>
    <t>PH-3; alpha-vinylsulfinyl acetanilide; P/V-05; M234</t>
  </si>
  <si>
    <t>MPA</t>
  </si>
  <si>
    <t>IN-MM671</t>
  </si>
  <si>
    <t>tritosulfuron metabolite 02; 635M02; TBSA</t>
  </si>
  <si>
    <t xml:space="preserve">OH-BSTCA </t>
  </si>
  <si>
    <t>DCVA; DV-chrysanthemic acid</t>
  </si>
  <si>
    <t>PCA-5-OH</t>
  </si>
  <si>
    <t>3-hydroxymethyl-F8426-propionic acid; 3HMPA</t>
  </si>
  <si>
    <t>3-desmethyl-F8426-propionic acid</t>
  </si>
  <si>
    <t>desmethyl chlorotoluron</t>
  </si>
  <si>
    <t>CGA 275535; 3-[(4-Cyclopropyl-6-methyl-2-pyrimidinyl)amino]phenol</t>
  </si>
  <si>
    <t>HOE 101630; amidosulfuron metabolite B; desmethyl amidosulfuron</t>
  </si>
  <si>
    <t>3-(4-PHpH)</t>
  </si>
  <si>
    <t xml:space="preserve">metabolite E; U4; Ring-hydroxylated amidosulfuron </t>
  </si>
  <si>
    <t>CSCC210616</t>
  </si>
  <si>
    <t>Pyrazole acid</t>
  </si>
  <si>
    <t>2-(Aminosulfonyl)-3-(ethylsulfonyl)pyridine; 3-ethylsulfonylpyridine-2-sulfonamide</t>
  </si>
  <si>
    <t>AE 1344122; M05</t>
  </si>
  <si>
    <t>1-amino-3,4-dichlorobenzene; 4,5-Dichloroaniline</t>
  </si>
  <si>
    <t>DCA</t>
  </si>
  <si>
    <t>2,3,5-Trichloro-6-hydroxypyridine</t>
  </si>
  <si>
    <t>M15; AE-1413903</t>
  </si>
  <si>
    <t>3,5-dichloro-p-Toluic acid</t>
  </si>
  <si>
    <t>3,5-DCA</t>
  </si>
  <si>
    <t xml:space="preserve">3,5-dichloro-N-(1-ethyl-1-methyl-2-oxopropyl)-4-methylbenzamid; </t>
  </si>
  <si>
    <t xml:space="preserve">3,5-dichloro-N-(2-carboxy-1-ethyl-1-methyl-2-oxoethyl)-4-methylbenzamide </t>
  </si>
  <si>
    <t>4-Hydroxy-3,5-diiodobenzamide</t>
  </si>
  <si>
    <t>m-aminophenol</t>
  </si>
  <si>
    <t>m-toluidine; 3-methylaniline; m-tolylamine</t>
  </si>
  <si>
    <t>3-(Aminocarbonyl)-2,4,5-trichlorobenzoic acid</t>
  </si>
  <si>
    <t>AE C653598; M08</t>
  </si>
  <si>
    <t>AE-C657188; 3-Chloro-5-(trifluoromethyl)picolinic acid; 3-chloro-5-(trifluoromethyl)-2-pyridinecarboxylic acid; M43; AE C656948-pyridyl-carboxylic acid</t>
  </si>
  <si>
    <t>3-Chlorobenzenamine</t>
  </si>
  <si>
    <t>CGA 300405</t>
  </si>
  <si>
    <t>3-Ethyl-4-(methoxyamino)-2,5-dioxo-4-imidazolidinecarbonitrile</t>
  </si>
  <si>
    <t>3-Ethyl-4-(methoxyamino)-2,5-dioxo-4-imidazolidinecarboxamide</t>
  </si>
  <si>
    <t>2,4-dihydro-3H-1,2,4-triazol-3-one; hydroxy triazole; 1H-1,2,4-triazol-5-ol; 2,4-dihydro-3H-1,2,4-triazol-3-one;  1,2-dihydro-3H-1,2,4-triazol-3-one</t>
  </si>
  <si>
    <t>R158378</t>
  </si>
  <si>
    <t>tepraloxydim metabolite DP-1; tepraloxydim imine</t>
  </si>
  <si>
    <t xml:space="preserve">3-OH-o,p’-DCBP </t>
  </si>
  <si>
    <t>R159368; 2-(1-Oxopropyl)-5-(2,4,6-trimethylphenyl)-1,3-cyclohexanedione</t>
  </si>
  <si>
    <t>3-OH-p,p’-DCBP; (4-Chloro-3-hydroxyphenyl)(4-chlorophenyl)methanone</t>
  </si>
  <si>
    <t>3-hydroxycarbofuran; 3-OH-carbofuran</t>
  </si>
  <si>
    <t>2-chloro-5-(4-(difluoromethyl)-3-(hydroxymethyl)-5-oxo-4,5-dihydro-1H-1,2,4-triazol-1-yl)-4-fluorobenzoic acid</t>
  </si>
  <si>
    <t>M351H023; Peak-B</t>
  </si>
  <si>
    <t>3-oxocarbofuran ; carbofuran 3-keto; 2,2-Dimethyl-3-oxo-2,3-dihydro-1-benzofuran-7-yl methylcarbamate</t>
  </si>
  <si>
    <t>Ref: AE 1388273; M14; 3-(methylsulfonyl)-5-(trifluoromethyl)pyridin-2-ol</t>
  </si>
  <si>
    <t>MPP</t>
  </si>
  <si>
    <t>3-Nitro-5-trifluoromethyl-N',N'-dipropyl-1,2-benzenediamine</t>
  </si>
  <si>
    <t>5-Phenoxybenzaldehyde</t>
  </si>
  <si>
    <t>3-carboxydiphenylether; diphenylether-3-carboxylic acid; mPBAcid; 3PBA; 3PBAc; PBA</t>
  </si>
  <si>
    <t>3-propyl-2,4(1H,3H)-quinazolinedione</t>
  </si>
  <si>
    <t>NSC 310276</t>
  </si>
  <si>
    <t>AE-1344123; M10</t>
  </si>
  <si>
    <t>TFMBA; m-trifluoromethyl benzoic acid; M320129; CL2862</t>
  </si>
  <si>
    <t>2-Chloro-1,1-bis(4-chlorophenyl)-ethene; 1,1-Bis(4-chlorophenyl)-2-chloroethene; p,p′-DDMU</t>
  </si>
  <si>
    <t>R 223068</t>
  </si>
  <si>
    <t>Compound 28; SYN 501657; 2-[(6-hydroxypyrimidin-4-yl)oxy]benzonitrile</t>
  </si>
  <si>
    <t>CGA 304075; 2-Anilino-6-cyclopropyl-4-methylpyrimidine-5-ol</t>
  </si>
  <si>
    <t>4-OH-pyr; 4-OH-pyriproxyfen; 4-[4-[2-(2-Pyridinyloxy)propoxy]phenoxy]phenol</t>
  </si>
  <si>
    <t>4-((5-chloro-3-uoropyridin-2-yl)oxy)phenol</t>
  </si>
  <si>
    <t>BYH-18636-sulfonamide-carboxylic acid; GSE28098; GSE28269</t>
  </si>
  <si>
    <t>methyl triazole-F8426, M3</t>
  </si>
  <si>
    <t>Cyanazine acid; 2-Chloro-4-(1-carboxy-1-methylethylamino)-6-(ethylamino)-1,3,5-triazine</t>
  </si>
  <si>
    <t>M1</t>
  </si>
  <si>
    <t>CL 94,756; N2-(1-Ethylpropyl)-4,5-dimethyl-3-nitro-1,2-benzenediamine; M455H033</t>
  </si>
  <si>
    <t>bitertanol-benzoic acid, M01; 4-{[(1RS,2RS;1RS,2SR)-2-hydroxy-3,3-dimethyl-1-(1H-1,2,4-triazol-1-yl)butyl]oxy}benzoic acid</t>
  </si>
  <si>
    <t xml:space="preserve">diacid </t>
  </si>
  <si>
    <t>4-carbamoyl-2,5-dichloro-6-cyanobenzene-1,3-disulfonic acid</t>
  </si>
  <si>
    <t>AE F130619; 4-amino-2-{[(4,6-dimethoxypyrimidin-2-yl)carbamoyl]sulfamoyl}-N,N-dimethylbenzamide</t>
  </si>
  <si>
    <t>fluroxypyr pyridinol; fluroxypyr M02; fluroxypyr metabolite II</t>
  </si>
  <si>
    <t xml:space="preserve">desmethylthio-metribuzin </t>
  </si>
  <si>
    <t>Sulfanilamide; sulphanilamide; bacteramid; 4-sulfamoylaniline; PABS; sulphonamide</t>
  </si>
  <si>
    <t>silthiofam amide acid</t>
  </si>
  <si>
    <t>CCIM</t>
  </si>
  <si>
    <t>CCIM-AM; 1H-Imidazole-2-carboxamide, 5-chloro-4-(4-methylphenyl)-</t>
  </si>
  <si>
    <t>CPU</t>
  </si>
  <si>
    <t>4-Hydroxychlorobenzene; triadimenol metabolite M07; NSC 2877</t>
  </si>
  <si>
    <t>2-(4-Chlorophenoxy)propanoic acid</t>
  </si>
  <si>
    <t>CGA 304076; 4-Cyclopropyl-6-methyl-2-(phenylamino)-5-pyrimidinol</t>
  </si>
  <si>
    <t>CGA 321915</t>
  </si>
  <si>
    <t>1-Amino-4-fluorobenzene</t>
  </si>
  <si>
    <t>FOE thioglycolate sulfide</t>
  </si>
  <si>
    <t>HWG 1608-pentanoic acid</t>
  </si>
  <si>
    <t>4’-OH-alpha-cypermethrin; WL 48394; WL 48393; M310I017</t>
  </si>
  <si>
    <t>DPH pyr; 4-(2-(pyridin-2-yloxy)propoxy)phenol; 4-[2-(2-Pyridinyloxy)propoxy]phenol</t>
  </si>
  <si>
    <t>fluopicolide-M03</t>
  </si>
  <si>
    <t>4-Hydroxynitrobenzene</t>
  </si>
  <si>
    <t>HYPA; 3-[[3-Chloro-5-(trifluoromethyl)-2-pyridinyl]amino]-2,4-dinitro-6-(trifluoromethyl)phenol</t>
  </si>
  <si>
    <t xml:space="preserve">2,4-diOH-F8426-benzoic acid </t>
  </si>
  <si>
    <t>PT-1-9</t>
  </si>
  <si>
    <t xml:space="preserve">3-sulfamoyl-1H-1,2,4-triazole-5-carboxylic acid </t>
  </si>
  <si>
    <t>FOE-thiadone; BCS-AA 41715</t>
  </si>
  <si>
    <t>5,6-dimethyl-2-(methylamino)pyrimidin-4-ol</t>
  </si>
  <si>
    <t>Pirimicarb-desmethyl</t>
  </si>
  <si>
    <t>N-methyl-N-formyl pirimicarb; 2-N-Methylformamido-5,6-dimethyl-4-pyrimidinyl dimethylcarbamate</t>
  </si>
  <si>
    <t>2-amino-TP</t>
  </si>
  <si>
    <t>ATSA (M01); 3-Amino-N-(2,6-dichloro-3-methylphenyl)-1H-1,2,4-triazole-5-sulfonamide</t>
  </si>
  <si>
    <t>5-hydroxy-5-(4-methylphenyl)imidazolidine-2,4-dione</t>
  </si>
  <si>
    <t>RMH-1915; 5-Methyl-4-oxazolin-2-one</t>
  </si>
  <si>
    <t>HWG 1608-lactone; 5-(1,1-Dimethylethyl)dihydro-5-(1H-1,2,4-triazol-1-ylmethyl)-2(3H)-furanone</t>
  </si>
  <si>
    <t>N'-(4-Chlorophenyl)-N,N-dimethylurea</t>
  </si>
  <si>
    <t>DCPA; 3-Pyridinecarboxylic acid, 6-[(4-carboxy-3-chloro-2,6-dinitrophenyl)amino]-5-chloro-</t>
  </si>
  <si>
    <t>2-(4-chloro-2-cyano-1H-imidazol-5-yl)-N,N,5-trimethylbenzenesulfonamide</t>
  </si>
  <si>
    <t>AE F054014; 6-Chloro-2,3-dihydrobenzoxazol-2-one</t>
  </si>
  <si>
    <t>BNF 5119B; BNF 5518A; NTN33893-6-CNA; imidocloprid metabolite M14; 6-CNA; IC-0; 2-Chloro-5-pyridinecarboxylic acid</t>
  </si>
  <si>
    <t xml:space="preserve">hydroxyquinoxaline; CGA 290291; 2-Hydroxy-6-chloroquinoxaline </t>
  </si>
  <si>
    <t>dihydroxy-quinoxaline; 6-chloroquinoxaline-2,3-diol; CHHQ; Dihydroxychloroquinoxalin; CHQH; hydroxy phenol 2; NSC 48940</t>
  </si>
  <si>
    <t>6-Ethoxy-2-ethyl-4-pyrimidinol</t>
  </si>
  <si>
    <t>TFNA-OH</t>
  </si>
  <si>
    <t>Thiencarbazone-methyl thienosaccharine; M05</t>
  </si>
  <si>
    <t>KBR 2738 M10; fenhexamid benzoxazole; 7-Chloro-2-(1-methylcyclohexyl)-6-benzoxazolol; 7-chloro-2-(1-methylcyclohexyl)-1,3-benzoxazol-6-ol</t>
  </si>
  <si>
    <t>IN-ML438</t>
  </si>
  <si>
    <t>ethylaldehyde; acetic aldehyde; ethanal</t>
  </si>
  <si>
    <t>3-Oxobutanoic acid; 3-Acetonedicarboxylic acid</t>
  </si>
  <si>
    <t>3-Oxobutanamide</t>
  </si>
  <si>
    <t>Compound 57; [(6-ethyl-3-hydroxy-2-methylphenyl)amino](oxo)acetic acid</t>
  </si>
  <si>
    <t>compound 17; T-oxanilic acid; tertiary-oxanilic acid; oxamic acid; acetochlor oxanilic acid; OA; 2-[(Ethoxymethyl)(2-ethyl-6-methylphenyl)amino]-2-oxoacetic acid</t>
  </si>
  <si>
    <t xml:space="preserve"> 2-chlor-6-nitro-3-phenoxybenzamin</t>
  </si>
  <si>
    <t>Cyclopropanecarboxylic acid; 2,2-dimethyl-3-[(1Z)-3-oxo-3-[2,2,2-trifluoro-1-(trifluoromethyl)ethoxy]-1-propen-1-yl]-, (S)-cyano(3-phenoxyphenyl)methyl ester</t>
  </si>
  <si>
    <t>2-chloro-2',6'-diethyl-N-methoxymethylacetanilide</t>
  </si>
  <si>
    <t>2-[(2,6-Diethylphenyl)(methoxymethyl)amino]-2-oxoacetic acid</t>
  </si>
  <si>
    <t>6-Chloro-N2,N4-bis(1-methylethyl)-1,3,5-triazine-2,4-diamine</t>
  </si>
  <si>
    <t>Methyl (E)-(RS)-3-(1-(allyloxyimino)butyl)-4-hydroxy-6,6-dimethyl-2-oxocyclohex-3-enecarboxylate</t>
  </si>
  <si>
    <t>AMPA; phosphaglycine</t>
  </si>
  <si>
    <t>Anthracene-9,10-quinone; 9,10-anthracenedione; Anthradione</t>
  </si>
  <si>
    <t xml:space="preserve">M47; AE C656948-lactam; 2,9-bis(trifluoromethyl)-6,7-
dihydropyrido[2,3-e][2]benzazocin8(5H)-one </t>
  </si>
  <si>
    <t>Benzenecarboxamide</t>
  </si>
  <si>
    <t>β-Benzene hexachloride</t>
  </si>
  <si>
    <t>500M62</t>
  </si>
  <si>
    <t>500M76</t>
  </si>
  <si>
    <t>Methyl 5-(2,4-dichlorophenoxy)-2-nitrobenzoate</t>
  </si>
  <si>
    <t>5-(2,4-dichlorophenoxy)-2-nitrobenzoic acid</t>
  </si>
  <si>
    <t>KBR 2738 M24; BCS-CQ88719; CQ88719</t>
  </si>
  <si>
    <t>3,5-Dibromo-4-hydroxybenzonitrile</t>
  </si>
  <si>
    <t>2-Bromo-2-nitro-1,3-propanediol</t>
  </si>
  <si>
    <t xml:space="preserve">1-propyl-1-[2-(2,4,6 trichlorophenoxy)ethyl]urea </t>
  </si>
  <si>
    <t>1-Chloro-4-[[(4-chlorophenyl)methyl]thio]benzene</t>
  </si>
  <si>
    <t>2-carbamoyl-3,5,6-trichloro-4-cyanobenzenesulphonic acid; SDS 3701; Chlorothalonil-amidsulfonsyre; Chlorothalonil Metabolit M12</t>
  </si>
  <si>
    <t>CGA 15140; Chlorotoluron metabolite; 2-Chloro-4-[(dimethylcarbamoyl)amino]benzoic acid</t>
  </si>
  <si>
    <t>5,6-dicyano-3-(2-hydroxybenzoyl)-1,4-dithiine-2-carboxylic acid</t>
  </si>
  <si>
    <t>2-ethyl-6-[(2RS)-2- (ethylsulfonyl)propyl]-6,7- dihydro-1,3-benzoxazol-4(5H)-one</t>
  </si>
  <si>
    <t>CSO2; 2-Cyclohexen-1-one, 2-[1-[[(3-chloro-2-propenyl)oxy]imino]propyl]-5-[2-(ethylsulfonyl)propyl]-3-hydroxy-</t>
  </si>
  <si>
    <t>2-[4-Chloro-2-(hydroxymethyl)phenoxy]acetic acid</t>
  </si>
  <si>
    <t>2-[1-(ethylimino)butyl]-3-hydroxy-5-(tetrahydro-2H-thiopyran-3-yl)-2-cyclohexen-1-one S-oxide</t>
  </si>
  <si>
    <t>1-Chloro-2-[2,2-dichloro-1-(4-chlorophenyl)ethenyl]benzene; 2,4'-dichlorodiphenyldichloroethylen</t>
  </si>
  <si>
    <t>4,4′-Dichlorodiphenylmethane; 1,1'-Methylenebis[4-chlorobenzene]</t>
  </si>
  <si>
    <t>Br2CA; becisthemic acid; RU23441; BCS-BY77644</t>
  </si>
  <si>
    <t>DE-B</t>
  </si>
  <si>
    <t>δ-1,2,3,4,5,6-Hexachlorocyclohexane; Delta-hexachlorcyklohexan</t>
  </si>
  <si>
    <t xml:space="preserve">CGA 325025; N-[(4-amino-6-methyl-1,3,5-triazin-2-yl)carbamoyl]-2-(3,3,3-trifluoropropyl)benzenesulfonamide
</t>
  </si>
  <si>
    <t>Cyano(3-hydroxyphenyl)methyl 2,2,3,3-tetramethylcyclopropanecarboxylate</t>
  </si>
  <si>
    <t>spiroxamine-despropyl</t>
  </si>
  <si>
    <t>DEA; desethylatrazine; desethyl-s-triazine; desisopropyl propazine; 4-deethylatrazine; 4-amino-2-chloro-6-ethylamino-s-triazine; 6-chloro-2-N-propan-2-yl-1,3,5-triazine-2,4-diamine; DE-atrazin</t>
  </si>
  <si>
    <t>GS28273; 6-Chloro-1,3,5-triazine-2,4-diamine; DEIA</t>
  </si>
  <si>
    <t>DIA; desethyl simazine; desisopropylatrazine; 6-chloro-N-ethyl-1,3,5-triazine-2,4-diamine; 6-deisopropyl atrazine; DIP-atrazin</t>
  </si>
  <si>
    <t>1-(3,4-Dichlorophenyl)-3-(hydroxymethyl)urea</t>
  </si>
  <si>
    <t>N-[[(4-hydroxy-6-methoxy-2-pyrimidinyl)amino]carbonyl]-2-(ethylsulfonyl)-imidazo[1,2-a]pyridine-3-sulfonamide</t>
  </si>
  <si>
    <t>3-Hydroxy-5-oxocyclohex-3-enecarboxylic acid</t>
  </si>
  <si>
    <t>di-N-butylamine</t>
  </si>
  <si>
    <t>479M04; Metazachlor M04; 2-[(2,6-Dimethylphenyl)(1H-pyrazol-1-ylmethyl)amino]-2-oxoacetic acid</t>
  </si>
  <si>
    <t>1,2,4-Thiadiazole, 3-(dichloromethyl)-5-ethoxy-</t>
  </si>
  <si>
    <t>2-Chloro-5-hydroxytoluene; chlorcresol</t>
  </si>
  <si>
    <t>1-(4-Isopropylphenyl) urea</t>
  </si>
  <si>
    <t>N-(2,4-Difluorophenyl)-2-(3-(trifluoromethyl)phenoxy)-3-pyridinecarboxamide</t>
  </si>
  <si>
    <t xml:space="preserve"> 2-tert-butyl-4,6-dinitrophenonl</t>
  </si>
  <si>
    <t>4,9-dioxo-4,9-dihydronaphtho(2,3-b)thiophene-2,3-dicarbonitrile</t>
  </si>
  <si>
    <t>ethyl 3-hydroxyphenylcarbamate</t>
  </si>
  <si>
    <t>2-Imidazolidinethione; ETU</t>
  </si>
  <si>
    <t>5-ethoxy-1,2,4-thiadiazole-3-carboxylic acid</t>
  </si>
  <si>
    <t>trans-3-chlor-acrylsyre; EZ-3-chloroacrylic acid; 3-chloro-2-propenoic acid</t>
  </si>
  <si>
    <t>O=C(O)CC(C1=CC(=C(F)C=C1Cl)N2N=C(N(C2=O)C(F)F)C)S(=O)(=O)O</t>
  </si>
  <si>
    <t>N-(2,3-dichloro-4-hydroxyphenyl)-1-methylcyclohexanecarboxamide</t>
  </si>
  <si>
    <t>Metaoxon; 3-Methyldimethylparaoxon; Accothion O-analog; BAY 42247; Dimethyl 3-methyl-4-nitrophenyl phosphate; Dimethyl 4-nitro-m-tolyl phosphate; Fenitrothion oxon; Oxo-Sumithion; Sumioxon; Sumioxone</t>
  </si>
  <si>
    <t>2-[4-[[5-(Trifluoromethyl)-2-pyridinyl]oxy]phenoxy]propanoic acid</t>
  </si>
  <si>
    <t xml:space="preserve"> 3-chloro-N-(3-chloro-2,6-dinitro-4-(trifluoromethyl)phenyl)-5-(trifluromethyl)-2-pyridinamine</t>
  </si>
  <si>
    <t>2-[3-(4,6-Dimethoxy-2-pyrimidinyl)ureidosulfonyl]-4-(formamido)-N,N-dimethylbenzamide</t>
  </si>
  <si>
    <t>Aminic acid; Bilorin; ensolix</t>
  </si>
  <si>
    <t>Phosphonic acid, monoethyl ester, aluminum salt (3:1)</t>
  </si>
  <si>
    <t>Alanine, N-(2,6-dimethylphenyl)-N-(2-furanylcarbonyl)-, methyl ester</t>
  </si>
  <si>
    <t>Acrylamide-acrylic acid-starch graft copolymer sodium sal</t>
  </si>
  <si>
    <t>1,3-Propanedicarboxylic acid; 1,5-Pentanedioic acid; NSC 9238; Pentanedioic acid</t>
  </si>
  <si>
    <t>4-Amino-3-chloro-6-(4-chloro-2-fluoro-3-methoxyphenyl)-2-pyridinecarboxylic acid</t>
  </si>
  <si>
    <t>HCBB; Hexachloro-1,3-butadiene; NSC 3701; Perchlorobutadiene</t>
  </si>
  <si>
    <t>2-chloro-N-((2-chlorophenyl)methylidene)benzohydrazide; NSC 76654
2-chloro-N-((2-chlorophenyl)methylidene)benzohydrazide
2-chloro-N-((2-chlorophenyl)methylidene)benzohydrazide</t>
  </si>
  <si>
    <t>spiroxy-hydroxy acid; M07</t>
  </si>
  <si>
    <t>3-(difluoromethyl)-1-methyl-N-[(1R,4S,9R)-1,2,3,4-tetrahydro-9-(2-hydroxypropan-2-yl)-1,4-methanonaphthalen-5-yl]pyrazole-4-carboxamide; 3-(difluoromethyl)-1-methyl-N-[(1S,4R,9S)-1,2,3,4-tetrahydro-9-(2-hydroxypropan-2-yl)-1,4-methanonaphthalen-5-yl]pyrazole-4-carboxamide; 3-(difluoromethyl)-1-methyl-N-[(1S,4R,9S)-1,2,3,4-tetrahydro-9-(2-hydroxypropan-2-yl)-1,4-methanonaphthalen-5-yl]pyrazole-4-carboxamide; 3-(difluoromethyl)-1-methyl-N-[(1S,4R,9R)-1,2,3,4-tetrahydro-9-(2-hydroxypropan-2-yl)-1,4-methanonaphthalen-5-yl]pyrazole-4-carboxamide</t>
  </si>
  <si>
    <t>Hydroxypropazine; 2,6-Bis(propan-2-ylamino)-1H-1,3,5-triazin-4-one; 2-Hydroxy-4,6-bis(isopropylamino)-1,3,5-triazine; 2-Hydroxy-4,6-bis(isopropylamino)-s-triazine; 2-Hydroxypropazine; GS 11526; Propazine-2-hydroxy</t>
  </si>
  <si>
    <t>S-Methyl malathion; 8063HC; Butanedioic acid, [[methoxy(methylthio)phosphinyl]thio]-, diethyl ester; O,S-Dimethyl-S-(1,2-dicarboethoxy)ethyl phosphorodithioate; Phosphorodithioic acid, O,S-dimethyl ester, S-ester with diethyl mercaptosuccinate</t>
  </si>
  <si>
    <t>Gamma Lindan (HCH)</t>
  </si>
  <si>
    <t>methyl (Z)-3-methoxy-2-[2-[[6-(trifluoromethyl)pyridin-2-yl]oxymethyl]phenyl]prop-2-enoate; methyl (2Z)-3-methoxy-2-[2-({[6-(triuoromethyl)pyridin-2-yl]oxy}methyl)phenyl]acrylate</t>
  </si>
  <si>
    <t>2-[2-(6-trifluoromethyl)pyridin-2-yloxymethyl]phenyl]acetic acid; 2-[2-[[(6-trifluoromethylpyridin-2-yl)oxy]methyl]phenyl]acetic acid; 2-[[[6-(trifluoromethyl)-2-pyridinyl]oxy]methyl]benzeneacetic acid; R 408631; R408631</t>
  </si>
  <si>
    <t>(2RS)- 2-[(dimethoxyphosphorothioyl)sulfanyl]-4-ethoxy-4-oxobutanoic acid</t>
  </si>
  <si>
    <t>(2Z)-2-Butenedioic acid; (2Z)-Butene-2-dioic acid; (Z)-2-Butenedioic acid; cis-1,2-Ethylenedicarboxylic acid; Maleinic acid; Malezid CM; Scotchbond Multipurpose Etchant; Toxilic acid</t>
  </si>
  <si>
    <t>4-(2-Methyl-4-chlorophenoxy)butyric acid</t>
  </si>
  <si>
    <t>N'-(3-chlorophenyl)-N,Ndimethylurea</t>
  </si>
  <si>
    <t>QCB; NSC 1857; Pentachlorobenzene; 1,2,3,4,5-Pentachlorobenzene</t>
  </si>
  <si>
    <t>2,4,6-Triamino-1,2,3-triazine; A 11295; DG 002; Isomelamine; Melamine HM; Spinflam ML 94M; Teoharn; Triamino-s-triazine; Virset 656-4; Yukamelamine; ZS 27</t>
  </si>
  <si>
    <t>4-Methyl-N-phenyl-6-(1-propyn-1-yl)-2-pyrimidinamine</t>
  </si>
  <si>
    <t>1,1-dimethylpiperidinium chloride</t>
  </si>
  <si>
    <t>2-(2-chlor-6-methylphenoxy)propionsyre; 2,6-Mecoprop; 2C6MPP</t>
  </si>
  <si>
    <t>5-(Trifluoromethyl)-2-pyridinol; TFMP; 5-Trifluoromethyl-pyridin-2-ol</t>
  </si>
  <si>
    <t>BH 479-9; Acetic acid, 2-[[2-[(2,6-dimethylphenyl)(1H-pyrazol-1-ylmethyl)amino]-2-oxoethyl]sulfinyl]-</t>
  </si>
  <si>
    <t>BH 479-11; Acetamide, N-(2,6-dimethylphenyl)-2-(methylsulfinyl)-N-(1H-pyrazol-1-ylmethyl)-</t>
  </si>
  <si>
    <t>BH 479-12 ; N-[(2-hydroxycarbonyl-6-methyl)phenyl]-N-(1H-pyrazol-1-ylmethyl)oxalamide</t>
  </si>
  <si>
    <t>Metamidophos; monitor; Phosphoramidothioic acid, O,S-dimethyl ester</t>
  </si>
  <si>
    <t>3,5-dimethyl-4-(methylsulnyl)phenylmethylcarbamate; 4-Methylsulfinyl-3,5-xylyl-N-methylcarbamate</t>
  </si>
  <si>
    <t>p,p′-Methoxychlor olefin; Methoxychlor olefin; 1,1-Dichloro-2,2-bis(4-methoxyphenyl) ethene</t>
  </si>
  <si>
    <t>Hydroxyanisole</t>
  </si>
  <si>
    <t>Methyl 2-[(4,6-dimethoxy-2-pyrimidinyl)amino]-6-(trifluoromethyl)-3-pyridinecarboxylate</t>
  </si>
  <si>
    <t>methyl 2-{[3-(triuoromethoxy)phenyl]carbamoyl}hydrazine-1-carboxylate; FC(F)(F)Oc1cccc(c1)NC(=O)NNC(=O)OC</t>
  </si>
  <si>
    <t xml:space="preserve">Methyl 2-[(aminocarbonyl)(4,6-dimethoxy-2-pyrimidinyl)amino]-6-(trifluoromethyl)-3-pyridinecarboxylate; O=C(OC)C1=CC=C(N=C1N(C(=O)N)C2=NC(OC)=CC(=N2)OC)C(F)(F)F
</t>
  </si>
  <si>
    <t xml:space="preserve">Methyl 2-[[[[[[(aminocarbonyl)amino]iminomethyl]amino]carbonyl]amino]sulfonyl]benzoate; Methyl-2-[[[[[amino[(aminocarbonyl)imino]methyl]amino]carbonyl]amino]sulfonyl]benzoate
</t>
  </si>
  <si>
    <t>Benzoic acid, 2-[[[[(1,4-dihydro-6-methyl-4-oxo-1,3,5-triazin-2-yl)methylamino]carbonyl]amino]sulfonyl]-, methyl ester</t>
  </si>
  <si>
    <t>Methyl 2-aminosulfonyl-6-trifluoromethyl-3-pyridinecarboxylate</t>
  </si>
  <si>
    <t>Methyl 3-[[[[[[[(acetylamino)carbonyl]amino]carbonyl]amino]carbonyl]amino]sulfonyl]-2-thiophenecarboxylate</t>
  </si>
  <si>
    <t>1-(3-Methoxycarbonyl-2-ureido)-2-(3-methoxycarbonyl-2-thioureido)benzene; 1-(3-Methoxycarbonylthioureido)-2-(3-methoxycarbonylureido)benzene</t>
  </si>
  <si>
    <t>Methyl 2-(aminosulfonyl)-4-[[(methylsulfonyl)amino]methyl]benzoate</t>
  </si>
  <si>
    <t>G 7460</t>
  </si>
  <si>
    <t>2-[[[[(1,4-dihydro-6-methyl-4-oxo-1,3,5-triazin-2-yl)amino]carbonyl]amino]sulfonyl]-4-iodo-, methyl ester Benzoic acid</t>
  </si>
  <si>
    <t>1H-2-Benzopyran-3-carboxylic acid, 6-chloro-3,4-dihydro-1-oxo-, methyl ester</t>
  </si>
  <si>
    <t>Carbamic acid, [2-[[[1-(4-chlorophenyl)-1H-pyrazol-3-yl]oxy]methyl]phenyl]-, methyl ester</t>
  </si>
  <si>
    <t xml:space="preserve">N-(2,6-Dimethylphenyl)-N-(methoxycarbonyl)-D-alanine methyl ester
</t>
  </si>
  <si>
    <t>benalaxyloxopropanoicacid</t>
  </si>
  <si>
    <t>N-Methylsaccharin; 2-Methyl-1,1-dioxo-1,2-benzothiazol-3-one; N-Methylbenzoic sulfimide; NSC 39120</t>
  </si>
  <si>
    <t xml:space="preserve">2-Thiophenecarboxylic acid, 3-[(4-methoxy-6-methyl-1,3,5-triazin-2-yl)amino]-, methyl ester; IN-D8858
yl)amino]thiophene-3-carboxylate
</t>
  </si>
  <si>
    <t>(3-Hydroxyphenyl)carbamic acid methyl ester; 3-[(Methoxycarbonyl)amino]phenol; Carbamic acid, (3-hydroxyphenyl)-, methyl ester; m-(N-Methoxycarbonylamino)phenol; Methyl (3-hydroxyphenyl)carbamate; MHPC</t>
  </si>
  <si>
    <t>MMA; Aminomethane; Carbinamine; Monomethylamine; R630</t>
  </si>
  <si>
    <t>5-amino-4-chloro-2-methyl-3(2H)-pyridazinone</t>
  </si>
  <si>
    <t>1-Methylguanidine; N-Methylguanidine</t>
  </si>
  <si>
    <t>Monomethylurea</t>
  </si>
  <si>
    <t>2-[(2-Ethyl-6-methylphenyl)(2-methoxy-1-methylethyl)amino]-2-oxoacetic acid; Acetic acid, [(2-ethyl-6-methylphenyl)(2-methoxy-1-methylethyl)amino]oxo-; CGA 51202; Metolachlor OXA; Metolachlor oxanilic acid</t>
  </si>
  <si>
    <t>2,6-dimethyl-phenylcarbamoyl)-methansulfonsyre</t>
  </si>
  <si>
    <t>4-Chloro-N-cyclopentylbenzenemethanamine; N-(4-Chlorobenzyl)-N-cyclopentylamine; p-Chloro-N-cyclopentylbenzylamine</t>
  </si>
  <si>
    <t>spiroxamine-desethyl</t>
  </si>
  <si>
    <t xml:space="preserve">
</t>
  </si>
  <si>
    <t>3,5-Dichloro-N-(1,1-dimethyl-2-oxopropyl)benzamide; 3,5-Dichloro-N-(2-methyl-3-oxobutan-2-yl)benzamide; N-(1,1-Dimethylacetonyl)-3,5-dichlorobenzamide</t>
  </si>
  <si>
    <t xml:space="preserve">5-OH-XDE-742; </t>
  </si>
  <si>
    <t>N-(1-Methylethyl)-2-(methylsulfonyl)-N-phenylacetamide</t>
  </si>
  <si>
    <t>Acetanilide, N-isopropyl-; N-(1-Methylethyl)-N-phenylacetamide; N-Isopropyl-N-phenylacetamide; N-Isopropylacetanilide; NSC 5962</t>
  </si>
  <si>
    <t>N-(2,3-Dichloro-4-hydroxyphenyl)-4-hydroxy-1-methylcyclohexanecarboxamide</t>
  </si>
  <si>
    <t xml:space="preserve">Deschlorodimethenamid; N-(2,4-Dimethyl-3-thienyl)-N-(2-methoxy-1-methylethyl)acetamide; dechlorinated dimethanamid </t>
  </si>
  <si>
    <t>M54</t>
  </si>
  <si>
    <t>N-(2,6-Dichloro-3-methylphenyl)-7-hydroxy-5-methoxy[1,2,4]triazolo[1,5-a]pyrimidine-2-sulfonamide</t>
  </si>
  <si>
    <t>5-[[(2,6-Difluorophenyl)amino]sulfonyl]-1H-1,2,4-triazole-3-carboxylic acid; DFP-ASTCA</t>
  </si>
  <si>
    <t>5-Hydroxy-florasulam; N-(2,6-Difluorophenyl)-8-fluoro-5,6-dihydro-5-oxo[1,2,4]triazolo[1,5-c]pyrimidine-2-sulfonamide</t>
  </si>
  <si>
    <t>N-(2,6-Dimethylphenyl)-2-methoxyacetamide; N-(2-Methoxyacetyl)-2,6-dimethylaniline; N-Methoxyacetyl-2,6-dimethylaniline</t>
  </si>
  <si>
    <t>(S)-Metalaxyl acid; L-Alanine, N-(2,6-dimethylphenyl)-N-(methoxyacetyl)-</t>
  </si>
  <si>
    <t>2-[(1-Carboxyethyl)(2-methoxyacetyl)amino]-3-methylbenzoic acid; Benzoic acid, 2-[(1-carboxyethyl)(methoxyacetyl)amino]-3-methyl-; Benzoic acid, 2-[(1-carboxyethyl)(methoxyacetyl)amino]-3-methyl-, (±)-</t>
  </si>
  <si>
    <t>2-monochlorofenhexamid</t>
  </si>
  <si>
    <t xml:space="preserve">TMG; thiazolmethylguanidine </t>
  </si>
  <si>
    <t>TZMU</t>
  </si>
  <si>
    <t>TZNG; 2-[(2-Chloro-1,3-thiazol-5-yl)methyl]-1-nitroguanidine; CGA 265307; N-[(2-Chloro-5-thiazolyl)methyl]-N′-nitroguanidine</t>
  </si>
  <si>
    <t>N-(2-ethoxyethyl)-N-[(1Z)-3-hydroxy-2-methyl-1-phenylprop-1-en-1-yl]-2-mercaptoacetamide; met 101</t>
  </si>
  <si>
    <t>N-[3-(1-Hydroxy-1-methylpropyl)-5-isoxazolyl]-2,6-dimethoxybenzamide; 2-hydroxy isoxaben</t>
  </si>
  <si>
    <t>3-(3,5-Dichlorophenyl)-N-(1-methylethyl)-2,4-dioxo-1-imidazolidinecarboxamide
Botrix
Chipco 26019
Civet
Glycophen
Glycophene
Iprodial
Iprodin
Iprodione
Junheling
Kidan
LFA 2043
Promidione
Quintalic
Rovral
Rovral 500 Aqua
Rovral 50WP
Rovral Aquaflo
Rovral Flo
Rovral Flo 255SC
Rovral Green GT
Rovral PM
RP 26019
Verisan
Xiuan
Yijunniao</t>
  </si>
  <si>
    <t>N-[[(3,5-Dichlorophenyl)amino]carbonyl]-N-[[(1-methylethyl)amino]carbonyl]glycine</t>
  </si>
  <si>
    <t>AEM hexenoyl isoxaben</t>
  </si>
  <si>
    <t xml:space="preserve">3-monochlorofenhexamid </t>
  </si>
  <si>
    <t>ref: CGA 119857</t>
  </si>
  <si>
    <t>FOE methylsulfide</t>
  </si>
  <si>
    <t>FOE methylsulfoxide</t>
  </si>
  <si>
    <t>FOE methylsulfone</t>
  </si>
  <si>
    <t>TFNG</t>
  </si>
  <si>
    <t>5,7-diOH-XDE-742</t>
  </si>
  <si>
    <t>XDE-742 ATSA</t>
  </si>
  <si>
    <t>6-Cl-7-OH-XDE-742</t>
  </si>
  <si>
    <t>N-[(6-Chloro-3-pyridinyl)methyl]-N-methylethanimidamide; IM-1-5</t>
  </si>
  <si>
    <t xml:space="preserve">7-OH-XDE-742; 7-Hydroxy-pyroxsulam; N-(7-Hydroxy-5-methoxy[1,2,4]triazolo[1,5-a]pyrimidin-2-yl)-2-methoxy-4-(trifluoromethyl)-3-pyridinesulfonamide
</t>
  </si>
  <si>
    <t>BM-M3; benalaxyl-M metabolite, M3</t>
  </si>
  <si>
    <t>B-M2; N-(malonyl)-N-(2,6-xylyl)-DL-alanine; N-(carboxyacetyl)-N-(2,6-dimethylphenyl)-DL-alanine</t>
  </si>
  <si>
    <t>DMCS; dimethyldithiocarbamate</t>
  </si>
  <si>
    <t>1,3,5-Triazine-2,4-diamine, 6-(2,2,2-trifluoroethoxy)-</t>
  </si>
  <si>
    <t>DMCF</t>
  </si>
  <si>
    <t>triazine amine; 1,3,5-Triazine-2,4-diamine, N,N′-dimethyl-6-(2,2,2-trifluoroethoxy)-; N2,N4-Dimethyl-6-(2,2,2-trifluoroethoxy)-1,3,5-triazine-2,4-diamine</t>
  </si>
  <si>
    <t>DMEA; DOA</t>
  </si>
  <si>
    <t>DMOA; dimethyl amino oxoacetic acid; (Dimethylamino)(oxo)acetic acid; (Dimethylcarbamoyl)formic acid; 2-(Dimethylamino)-2-oxoacetic acid; Acetic acid, (dimethylamino)oxo-; N,N-Dimethyloxamic acid; Oxamic acid, dimethyl-</t>
  </si>
  <si>
    <t>DMS; (Dimethylsulfamoyl)amine</t>
  </si>
  <si>
    <t>N-[(2-Chlorophenyl)methyl]-2-(hydroxymethyl)-2-methylpropanamide; Propanamide, N-[(2-chlorophenyl)methyl]-3-hydroxy-2,2-dimethyl-</t>
  </si>
  <si>
    <t>(RS)N-[2-(4-Allyloxy-3-methoxy-phenyl)-ethyl]-2-(4-chloro-phenyl)-2-prop-2-ynyloxy-acetamide</t>
  </si>
  <si>
    <t>CSF; pyridine cyanosulfonamide</t>
  </si>
  <si>
    <t>N-(Cyclopropylmethoxy)-2,3-difluoro-6-(trifluoromethyl)benzenecarboximidamide; N′-Cyclopropylmethyloxy-2,3-difluoro-6-trifluoromethylbenzamidine</t>
  </si>
  <si>
    <t>2-N-Methyl-6-(2,2,2-trifluoroethoxy)-1,3,5-triazine-2,4-diamine; 1,3,5-Triazine-2,4-diamine, N-methyl-6-(2,2,2-trifluoroethoxy)-; N2-Methyl-6-(2,2,2-trifluoroethoxy)-1,3,5-triazine-2,4-diamine</t>
  </si>
  <si>
    <t>foramsulfuron sulfonamide</t>
  </si>
  <si>
    <t>prochloraz formyl urea; 3-formyl-1-propyl-1-[2-(2,4,6-trichlorophenoxy)ethyl]urea</t>
  </si>
  <si>
    <t>3-Pyridinecarboxamide, 2-[[[[(4,6-dimethoxy-2-pyrimidinyl)amino]carbonyl]amino]sulfonyl]-N,N-dimethyl-</t>
  </si>
  <si>
    <t>NIP; niclofen; TOK; nitrophen; 2,4-Dichloro-1-(4-nitrophenoxy)benzen</t>
  </si>
  <si>
    <t>cis-Nonachlor; cis-Nonachlordane; 4,7-Methano-1H-indene, 1,2,3,4,5,6,7,8,8-nonachloro-2,3,3a,4,7,7a-hexahydro-, (1R,3S,3aR,4S,7R,7aS)-rel-</t>
  </si>
  <si>
    <t>trans-Nonachlor; trans-Nonachlordane; TNC</t>
  </si>
  <si>
    <t>Nitroguanidine; 1-Nitroguanidine; 2-Nitroguanidine; Guanidine, nitro-; Lovex D 380; N-Nitroguanidine; N1-Nitroguanidine; NQ; NSC 41036; N′′-Nitroguanidine; Picrite; Picrite (propellant); α-Nitroguanidine; β-Nitroguanidine; NTG</t>
  </si>
  <si>
    <t>(Methylamino)-1,3,5-triazine; 2-Methylamino-s-triazine; N-Methyl-1,3,5-triazin-2-amine; s-Triazine, 2-(methylamino)-</t>
  </si>
  <si>
    <t>DM-TM; O-(2,6-Dichloro-4-methylphenyl) O-methyl hydrogen phosphorothioate</t>
  </si>
  <si>
    <t>o,p-DCBH</t>
  </si>
  <si>
    <t>2-Chlorobenzamide; Benzamide, o-chloro-; NSC 406895; o-Chlorobenzamide</t>
  </si>
  <si>
    <t>Phenol, 2-methyl-; 1-Hydroxy-2-methylbenzene; 1-Methyl-2-hydroxybenzene; 2-Cresol; 2-Hydroxytoluene; 2-Methylphenol; NSC 23076; NSC 36809; o-Cresol; o-Cresylic acid; o-Hydroxytoluene; o-Methylphenol; o-Methylphenylol; o-Oxytoluene; o-Toluol</t>
  </si>
  <si>
    <t xml:space="preserve">1-[2-[2-chloroethoxy)phenylsulphonyl]-3-(4-hydroxy-6-methyl-1,3,5-triazin-2-yl) urea
</t>
  </si>
  <si>
    <t>oxydemeton-methyl metabolite M06; ODM-desmethyl</t>
  </si>
  <si>
    <t>M15; Compound 15; M 2; NSC 5348; o-Benzenedicarboxylic acid; o-Carboxybenzoic acid; o-Dicarboxybenzene; Phthalic acid; Sunftal 20</t>
  </si>
  <si>
    <t>amino(oxo)acetic acid</t>
  </si>
  <si>
    <t xml:space="preserve">N',N'-dimethylcarbamoyl(methylthio)methylenamine N-methylcarbamate; N,N-dimethyl-2-methylcarbamoyloxyimino-2-(methylthio) acetamide; </t>
  </si>
  <si>
    <t>2-Methyl-4,4-dioxo-5,6-dihydro-1,4λ6-oxathiine-3-carboxamide</t>
  </si>
  <si>
    <t>P/V-54; 2-Methyl-4-oxo-5,6-dihydro-1,4λ4-oxathiine-3-carboxamide</t>
  </si>
  <si>
    <t>Oxycarboxin; 1,4-Oxathiin-3-carboxanilide, 5,6-dihydro-2-methyl-, 4,4-dioxide; 5,6-Dihydro-2-methyl-1,4-oxathiin-3-carboxanilide 4,4-dioxide; Carboxin sulfone; DCMOD; F 461; F 461 (pesticide); NSC 232673; Oxicarboxin; Oxycarboxine; Plantvax; Plantvax 20; Rendor; Vitavax ; sulfone</t>
  </si>
  <si>
    <t>1H-1,2,4-Triazole-1-ethanol, ß-[(4-chlorophenyl)methyl]-a-(1,1-dimethylethyl)-, (aR,ßR)-rel-</t>
  </si>
  <si>
    <t>1-(4-chlorobenzyl)-1-cyclopentyl-3-phenylurea</t>
  </si>
  <si>
    <t>N-[2-(1,3-Dimethylbutyl)phenyl]-5-fluoro-1,3-dimethyl-1H-pyrazole-4-carboxamide</t>
  </si>
  <si>
    <t>1,2,3,4,5-Pentachloro-6-methoxybenzene; Pentachloroanisole</t>
  </si>
  <si>
    <t>2,3,4,5,6-Pentachloroaniline; 2,3,4,5,6-Pentachlorobenzenamine; Aniline, 2,3,4,5,6-pentachloro-; Aniline, pentachloro-; NSC 49579; PCA; Pentachloroaminobenzene</t>
  </si>
  <si>
    <t>2-[(2,6-Dimethylphenyl)(2-methoxyethyl)amino]-2-oxoacetic acid; N-(2,6-dimethylphenyl)-N-(2-methoxyethyl)oxalamic acid; CGA 50266; Dimethachlor OA</t>
  </si>
  <si>
    <t>1,1'-(2,2-Dichloroethylidene)bis[4-ethylbenzene]</t>
  </si>
  <si>
    <t>Cyclopropanecarboxylic acid, 2,2-dimethyl-3-(2-methyl-1-propen-1-yl)-, (3-phenoxyphenyl)methyl ester</t>
  </si>
  <si>
    <t>Phenoxazone; 3-Phenoxazone; Phenoxazin-3-one</t>
  </si>
  <si>
    <t>Ethyl 5-nitro-1H-indole-3-carboxylate; Monophenylurea; NSC 2781; PMSA 954</t>
  </si>
  <si>
    <t>2-(Aminocarbonyl)benzoic acid; 2-Carbamoylbenzoic acid; NSC 5344; o-Carbamoylbenzoic acid; Phthalamic acid; Phthalamide acid; Phthalamidic acid; Phthalic acid monoamide; Phthalic monoamide</t>
  </si>
  <si>
    <t>1,2-Benzenedicarboximide; 1,3-Dihydro-2H-isoindole-1,3-dione; 1,3-Dioxo-1,3-dihydroisoindole; 1,3-Isoindolinedione; 2,3-Dihydro-1H-isoindole-1,3-dione; Benzoimide; Isoindole-1,3-dione; Kladnoite; Levegal PEW-T; NSC 3108; Phenylimide; Phthalic dicarboximide; Phthalimide</t>
  </si>
  <si>
    <t xml:space="preserve">4'-fluoro-6-(alfa,alfa,alfa-trifluoro-m-tolyloxy)pyridine-2-carboxanilide </t>
  </si>
  <si>
    <t>Propanoic acid, 2,2-dimethyl-, 8-(2,6-diethyl-4-methylphenyl)-1,2,4,5-tetrahydro-7-oxo-7H-pyrazolo[1,2-d][1,4,5]oxadiazepin-9-yl ester</t>
  </si>
  <si>
    <t>Benzoic acid, 2-[[[[[4,6-bis(difluoromethoxy)-2-pyrimidinyl]amino]carbonyl]amino]sulfonyl]-, methyl ester</t>
  </si>
  <si>
    <t>3-Methyl 2-[(4,6-dimethoxy-2-pyrimidinyl)[(sulfoamino)carbonyl]amino]-6-(trifluoromethyl)-3-pyridinecarboxylate</t>
  </si>
  <si>
    <t>(R)-2-(4-hydroxyphenoxy)-propionic acid; HPPA</t>
  </si>
  <si>
    <t>2[(1-methylethyl)phenylamino]-2-oxo-ethane sylfonic acid</t>
  </si>
  <si>
    <t>((2,6-dimethylphenyl)-2-methoxyethyl)carbamoyl)methanesulfonic acid; Dimethachlor Sulfonic acid</t>
  </si>
  <si>
    <t>BCS-CU99534; methyl-dihydro-imidazo-dithiazole-thione</t>
  </si>
  <si>
    <t>Benzoic acid, 2-[[[(4,5-dihydro-4-methyl-5-oxo-3-propoxy-1H-1,2,4-triazol-1-yl)carbonyl]amino]sulfonyl]-, methyl ester</t>
  </si>
  <si>
    <t>PTU,  N,N'-(1,2-propylene)-thiourea; 4-methylethylene thiourea; NSC 31254; NSC 68394</t>
  </si>
  <si>
    <t>1,3-Diazinan-2-one; 1,3-Propanediamine cyclic urea; 1,3-Propyleneurea; 2-Ketohexahydropyrimidine; 3,4,5,6-Tetrahydropyrimidin-2(1H)-one; Hexahydro-1H-pyrimidin-2-one; N,N′-Trimethyleneurea; NSC 21315; Propyleneurea; Tetrahydro-2(1H)-pyrimidinone; Tetrahydro-2-yrimidinone; Tetrahydro-2-pyrimidone;Urea, N,N′-1,3-propanediyl-</t>
  </si>
  <si>
    <t>6-iodo-2-propoxy-3-propylquinazolin-4(3H)-one</t>
  </si>
  <si>
    <t>Formamide, 1-[(phenylmethyl)sulfinyl]-N,N-dipropyl-</t>
  </si>
  <si>
    <t>p-Toluamide; 4-Methylbenzamide; NSC 2163; p-Methylbenzamide; p-Tolylamide</t>
  </si>
  <si>
    <t>Cyclopropanecarboxylic acid, 2,2-dimethyl-3-(2-methyl-1-propen-1-yl)-, (1S)-2-methyl-4-oxo-3-(2Z)-2,4-pentadien-1-yl-2-cyclopenten-1-yl ester, (1R,3R)-</t>
  </si>
  <si>
    <t>3-Chloro-5-hydroxy-6-phenylpyridazine ;3-Phenyl-4-hydroxy-6-chloropyridazine; 6-Chloro-3-phenyl-4-pyridazinol; CL 9673; NOA 402989; Pyridafol</t>
  </si>
  <si>
    <t>3-Phenyl-4-methoxy-6-chloropyridazine; 6-Chloro-4-methoxy-3-phenylpyridazine; CL 9869</t>
  </si>
  <si>
    <t xml:space="preserve"> O-(6-chloro-3-phenyl-4-pyridiazinyl)S-octyl carbonothioate</t>
  </si>
  <si>
    <t>PSA</t>
  </si>
  <si>
    <t xml:space="preserve"> 4,6-Dimethyl-N-phenyl-2-pyrimidinamine</t>
  </si>
  <si>
    <t>2-Isopropyl-4-hydroxy-6-methylpyrimidine;2-Isopropyl-4-methyl-6-hydroxypyrimidine; 2-Isopropyl-4-methyl-6-pyrimidinone; 2-Isopropyl-4-methylpyrimidin-6-ol; 2-Isopropyl-6-methyl-4(3H)-pyrimidone; 2-Isopropyl-6-methyl-4-hydroxypyrimidine; 2-Isopropyl-6-methyl-4-yrimidinol; 4(3H)-Pyrimidinone, 6-methyl-2-(1-methylethyl)-
2-Isopropyl-6-methyl-4-pyrimidone; 4(1H)-Pyrimidinone, 2-isopropyl-6-methyl-; 4(1H)-Pyrimidinone, 6-methyl-2-(1-methylethyl)-; 4-Hydroxy-2-isopropyl-6-methylpyrimidine; 4-Pyrimidinol, 2-isopropyl-6-methyl-; 6-Methyl-2-(1-methylethyl)-4(3H)-pyrimidinone; G 27550; 
IMHP; Pyrimidinol</t>
  </si>
  <si>
    <t>(5-Chloro-2-methoxy-4-methyl-3-pyridinyl)(2,3,4-trimethoxy-6-methylphenyl)methanone</t>
  </si>
  <si>
    <t>7-chloro-3-methylquinoline-8-carboxylic acid</t>
  </si>
  <si>
    <t>7-chloroquinoline-3,8-dicarboxylic acid; 7-Chloro-3,8-quinolinedicarboxylic acid</t>
  </si>
  <si>
    <t>5,7-Dichloro-4-(4-fluorophenoxy)quinoline</t>
  </si>
  <si>
    <t>Ethyl (2R)-2-[4-[(6-chloroquinoxalin-2-yl)oxy]phenoxy]propionate</t>
  </si>
  <si>
    <t>2,3,6-trichloro-5-cyanobenzamide</t>
  </si>
  <si>
    <t>oxydemeton-methyl metabolite M02; S-[2(Ethylthio)ethyl]O,O-dimethylphoshorothioate; demeton-S-methyl</t>
  </si>
  <si>
    <t>1,1-Dioxido-3-oxo-2,3-dihydrobenzo[d]isothiazole; 1,1-Dioxo-1,2-benzisothiazol-3(2H)-one;  1,2-benzisothiazol-3(2H)-one,1,1-dioxide
1,1-Dioxo-1,2-benzothiazol-3-one;
1,1-Dioxo-1,2-dihydro-1λ*6*-benzo[d]isothiazol-3-one;
1,2-Benzisothiazolin-3-one, 1,1-dioxide;
1,2-Dihydro-2-ketobenzisosulfonazole;
2,3-Dihydro-1,2-benzisothiazol-3-one-1,1-dioxide;
2,3-Dihydro-1λ6,2-benzothiazole-1,1,3-trione; 
2,3-Dihydro-3-oxobenzisosulfonazole;
3-Benzisothiazolinone 1,1-dioxide;
3-Hydroxybenzisothiazole-S,S-dioxide;
550 Saccharine;
Anhydro-o-sulfaminebenzoic acid;
Benzo[d]isothiazol-3(2H)-one-1,1-dioxide;
Benzoic sulfimide;
Benzoic sulphinide;
Benzosulfimide;
Benzosulfinide;
Garantose;
Glucid;
Gluside;
Necta Sweet;
NSC 5349;
o-Benzoic acid sulfimide;
o-Benzoic sulfimide;
o-Benzosulfimide;
o-Benzoyl sulfimide;
o-Sulfobenzimide;
o-Sulfobenzoic acid imide;
Saccharimide;
Saccharin;
Saccharin acid;
Saccharin insoluble;
Saccharine;
Saccharinol;
Saccharinose;
Saccharol;
Sucram</t>
  </si>
  <si>
    <t>2-Carboxyphenol;
2-Hydroxybenzenecarboxylic acid;
2-Hydroxybenzoic acid</t>
  </si>
  <si>
    <t>N-(2-[1,1'-Bicyclopropyl]-2-ylphenyl)-3-(difluoromethyl)-1-methyl-1H-pyrazole-4-carboxamide</t>
  </si>
  <si>
    <t>3-(2,4-Dichlorophenyl)-2-oxo-1-oxaspiro[4.5]dec-3-en-4-yl 2,2-dimethylbutanoate</t>
  </si>
  <si>
    <t>4-(1,1-Dimethylethyl)cyclohexanone;
4-tert-Butylcyclohexanone;
C 64;
Cyclohexanone, 4-tert-butyl-;
NSC 73717;
p-tert-Butylcyclohexanone;
γ-tert-Butylcyclohexanone</t>
  </si>
  <si>
    <t>2-[(2-ethyl-6-methylphenyl)amino]-2-oxoethanesulfonic acid; Compound 32; CP 92428</t>
  </si>
  <si>
    <t>KBR 2738 M26</t>
  </si>
  <si>
    <t>N-(carbamoylcarbamoyl)-2-(ethylsulfonyl)imidazo[1,2-alpha]pyridine-3-sulfonamide; sulfonyl biuret</t>
  </si>
  <si>
    <t>N-(carbamimidoylcarbamoyl)-2-(ethylsulfonyl)imidazo[1,2-α]pyridine-3-sulfonamide</t>
  </si>
  <si>
    <t>(2-imino-1(2H)-pyridinyl)(oxo)acetic acid</t>
  </si>
  <si>
    <t>[(4,6-dimethoxy-2-pyrimidinyl)carbamoyl]sulfamic acid</t>
  </si>
  <si>
    <t xml:space="preserve"> sulfosulfuron M9; 2-(Ethylsulfonyl)imidazo[1,2-a]pyridine-3-sulfonamide</t>
  </si>
  <si>
    <t>2-(ethylsulfonyl)imidazo[1,2-alpha]pyridine</t>
  </si>
  <si>
    <t>2-(ethylsulfonyl)imidazo[1,2-alpha]pyridine-3-sulfonic acid</t>
  </si>
  <si>
    <t>N-carbamoyl-2-(ethylsulfonyl)imidazo[1,2-a]pyridine-3-sulfonamide</t>
  </si>
  <si>
    <t>1-(4,6-dimethoxy-2-pyrimidinyl)urea</t>
  </si>
  <si>
    <t>2-Cyclohexen-1-one, 2-[1-[[[(2E)-3-chloro-2-propen-1-yl]oxy]imino]propyl]-3-hydroxy-5-(tetrahydro-2H-pyran-4-yl)-</t>
  </si>
  <si>
    <t>MT13; Hydroxy-terbuthylazine; 2-hydroxy-terbuthylazine</t>
  </si>
  <si>
    <t>THPAM; 3-Cyclohexene-1-carboxylic acid, 6-carbamoyl-; 
6-(Aminocarbonyl)-3-cyclohexene-1-carboxylic acid;
6-Carbamoylcyclohex-3-enecarboxylic acid;
NSC 191910</t>
  </si>
  <si>
    <t>1,2,3,6-Tetrahydrophthalimide; 2,3,3a,4,7,7a-Hexahydro-1H-isoindole-1,3-dione; THPI
3-Hydroxy-3a,4,7,7a-tetrahydro-1H-isoindol-1-one;
3a,4,7,7a-Tetrahydro-1H-isoindole-1,3(2H)-dione;
3a,4,7,7a-Tetrahydroisoindole-1,3-dione;
4-Cyclohexene-1,2-dicarboximide;
NSC 59011;
Tetrahydrophthalic acid imide;
Tetrahydrophthalimide;
THPI;
Δ4-Tetrahydrophthalimid</t>
  </si>
  <si>
    <t>thiacloprid M30; WAK6999</t>
  </si>
  <si>
    <t>M25</t>
  </si>
  <si>
    <t>M20</t>
  </si>
  <si>
    <t xml:space="preserve">3-[[[[(4-Methoxy-6-methyl-1,3,5-triazin-2-yl)amino]carbonyl]amino]sulfonyl]-2-thiophenecarboxylic acid; thifensulfuron acid; L 9225; Pinnacle SG; Thiameturon; </t>
  </si>
  <si>
    <t>2-Thiophenesulfonamide</t>
  </si>
  <si>
    <t>N-(ethoxymethyl)-N-(2-ethyl-6-methylphenyl)acetamide</t>
  </si>
  <si>
    <t>2-Cyclohexen-1-one, 2-[1-(ethoxyimino)propyl]-3-hydroxy-5-(2,4,6-trimethylphenyl)-</t>
  </si>
  <si>
    <t>Cyclopropanecarboxylic acid, 3-(2,2-dichloroethenyl)-2,2-dimethyl-, (2,3,5,6-tetrafluorophenyl)methyl ester, (1R-trans)-</t>
  </si>
  <si>
    <t>TA; 1H-1,2,4-Triazole-1-propanoic acid, α-amino-, (±)-; 2-Amino-3-(1H-1,2,4-triazol-1-yl)propanoic acid;2-Amino-3-; [1,2,4]triazol-1-yl-propionic acid; α-Amino-1H-1,2,4-triazole-1-propanoic acid</t>
  </si>
  <si>
    <t>S-(phenylmethyl) dipropylcarbamothioate (9CI)</t>
  </si>
  <si>
    <t xml:space="preserve">2,4,4′-Trichloro-2′-methoxydiphenyl ether; 4-Chloro-1-(2,4-dichlorophenoxy)-2-methoxybenzene; 2,4-Dichloro-1-(4-chloro-2-methoxyphenoxy)benzene; 4-Chloro-1-(2,4-dichlorophenoxy)-2-methoxybenzene;
Methyl triclosan; Triclosan-Me; </t>
  </si>
  <si>
    <t>[[[2-[(E)-Carboxy(methoxyimino)methyl]phenyl]methoxy]imino]-3-(trifluoromethyl)benzeneacetic acid</t>
  </si>
  <si>
    <t xml:space="preserve">2-[[[[[4-(Dimethylamino)-6-(2,2,2-trifluoroethoxy)-1,3,5-triazin-2-yl]amino]carbonyl]amino]sulfonyl]-3-methylbenzoic acid; Benzoic acid, 2-[[[[[4-(dimethylamino)-6-(2,2,2-trifluoroethoxy)-1,3,5-triazin-2-yl]amino]carbonyl]amino]sulfonyl]-3-methyl-
</t>
  </si>
  <si>
    <t> Benzenesulfonamide, N-[[[4-methoxy-6-(trifluoromethyl)-1,3,5-triazin-2-yl]amino]carbonyl]-2-(trifluoromethyl)-</t>
  </si>
  <si>
    <t>1H-1,2,4-triazole-3-sulfonamide</t>
  </si>
  <si>
    <t xml:space="preserve">M03; 6-(Methylsulfonyl)-5-[(2,2,2-trifluoroethoxy)methyl]-3,4-dihydro-1H-xanthene-1,9(2H)-dione </t>
  </si>
  <si>
    <t xml:space="preserve"> 1,1-dimethylpiperidinium</t>
  </si>
  <si>
    <t>1,2-Dimethyl-3-hydroxybenzene; 1-Hydroxy-2,3-dimethylbenzene; 2,3-Dimethylphenol; 2,3-DMP; 2,3-Xylenol; NSC 62011; o-Xylenol; 2,3-Xylenol</t>
  </si>
  <si>
    <t>1,3,4-Xylenol; 1-Hydroxy-3,4-dimethylbenzene; 3,4-Dimethylphenol; 3,4-DMP; 3,4-Xylenol; 4,5-Dimethylphenol; 4-Hydroxy-1,2-dimethylbenzene; 3,4-Xylenol</t>
  </si>
  <si>
    <t>1,3,5-Xylenol; 1-Hydroxy-3,5-dimethylbenzene; 3,5-Dimethylphenol; 3,5-Xylenol; 3,5-Xylenol</t>
  </si>
  <si>
    <t>1-Hydroxy-2,6-dimethylbenzene; 2,6-Dimethylphenol; 2,6-Xylenol; D 104339; 2,6-Xylenol</t>
  </si>
  <si>
    <t>1,2,5-Xylenol; 1-Hydroxy-2,5-dimethylbenzene; 2,5-Dimethylphenol; 2,5-Xylenol; 2-Hydroxy-p-xylene; 3,6-Dimethylphenol; NSC 2599; 2,5-Xylenol</t>
  </si>
  <si>
    <t xml:space="preserve">(1Z)-1,3-Dichloro-1-propene; (Z)-1,3-Dichloro-1-propene; (Z)-1,3-Dichloropropene; 1-Propene, 1,3-dichloro-, (Z)-;
</t>
  </si>
  <si>
    <t>(1E)-1,3-Dichloro-1-propene; (E)-1,3-Dichloro-1-propene; (E)-1,3-Dichloropropene; 1-Propene, 1,3-dichloro-, (E)-; Propene, 1,3-dichloro-, (E)-;</t>
  </si>
  <si>
    <t>RPA 200766; 1-(2,6-Dichloro-4-trifluoromethylphenyl)-3-carboxamido-4-trifluoromethylsulfinyl-5-aminopyrazole</t>
  </si>
  <si>
    <t>2-(2-chlorophenoxy)-Propanoic acid; 2-(2-Chlorophenoxy)propionic acid</t>
  </si>
  <si>
    <t>2,4-diamino-6-methoxy-1,3,5-triazine</t>
  </si>
  <si>
    <t xml:space="preserve">1,3,5-Triazine-2,4-diamine, N-(1,1-dimethylethyl)-6-methoxy-; 2-Methoxy-4-amino-6-tert-butylamino-s-triazine; 2-Methoxy-4-tert-butylamino-6-amino-s-triazine; 2-N-tert-Butyl-6-methoxy-1,3,5-triazine-2,4-diamine; Deethyl terbumeton;
</t>
  </si>
  <si>
    <t>Hostetex L-PEC; 1,2,4-Trichlorbenzol</t>
  </si>
  <si>
    <t>DCE; EDS; 1,2-Dichlorethan</t>
  </si>
  <si>
    <t>NSC 1237; Propylene dichlorid</t>
  </si>
  <si>
    <t>Phenylamine; Benzamine; Benzidam</t>
  </si>
  <si>
    <t>Chlorbenzol; Monochlorobenzene</t>
  </si>
  <si>
    <t>ɛ-BHC; ɛ-HCH; ɛ-benzene hexachlorid</t>
  </si>
  <si>
    <t>m-cresol; meta-cresol</t>
  </si>
  <si>
    <t>Dimoxystrobin-M09; 505-M09; BF 505-8</t>
  </si>
  <si>
    <t>Azadirachtin A</t>
  </si>
  <si>
    <t>1-Carboxymethylnaphthalene; 1-Naphthylacetic acid; 1-NAA</t>
  </si>
  <si>
    <t>Potassium cis-9-octadecenoic acid</t>
  </si>
  <si>
    <t>nonanoic acid; 1-Octanecarboxylic acid</t>
  </si>
  <si>
    <t>(2Z,4E)-5-[(1S)-1-hydroxy-2,6,6-trimethyl-4-oxocyclohex-2-en-1-yl]-3-methylpenta-2,4-dienoic acid; (2Z,4E)-5-[(1S)-1-hydroxy-2,6,6-trimethyl-4-oxo-2-cyclohexen-1-yl]-3-methyl-2,4-pentadienoic acid</t>
  </si>
  <si>
    <t xml:space="preserve">SYN546009; </t>
  </si>
  <si>
    <t>2-{carbamoyl[(6-chloropyridin-3-yl)- methyl]amino}-ethanesulfonic acid</t>
  </si>
  <si>
    <t>6-Hydroxy-3-isopropyl-1H-2,1,3-benzothiadiazin- 4(3H)-one 2,2-dioxide</t>
  </si>
  <si>
    <t>Cis-4-[3-[4-(2-carboxypropyl)-phenyl]-2- methylpropyl]-2,6-dimethylmorpholine</t>
  </si>
  <si>
    <t>MTM-126-AMT</t>
  </si>
  <si>
    <t>Isoxaben</t>
  </si>
  <si>
    <t xml:space="preserve">Propachlor </t>
  </si>
  <si>
    <t>Esfenvalerat</t>
  </si>
  <si>
    <t>Fludioxonil</t>
  </si>
  <si>
    <t>Triasulfuron</t>
  </si>
  <si>
    <t xml:space="preserve">Iodosulfuron-methyl-Na </t>
  </si>
  <si>
    <t>Iodosulfuron</t>
  </si>
  <si>
    <t>Dazomet</t>
  </si>
  <si>
    <t>Chlorothalonil</t>
  </si>
  <si>
    <t>Rimsulfuron</t>
  </si>
  <si>
    <t>Fluazinam</t>
  </si>
  <si>
    <t>Captan</t>
  </si>
  <si>
    <t>alpha-cypermetrin</t>
  </si>
  <si>
    <t>Proquinazid</t>
  </si>
  <si>
    <t xml:space="preserve">Parathion methyl </t>
  </si>
  <si>
    <t>Dimetachlor</t>
  </si>
  <si>
    <t>Tolylfluanid</t>
  </si>
  <si>
    <t>Fluazifop-butyl</t>
  </si>
  <si>
    <t>Alachlor</t>
  </si>
  <si>
    <t>Pyraclostrobin</t>
  </si>
  <si>
    <t>Bifenox</t>
  </si>
  <si>
    <t>Propaquizafop</t>
  </si>
  <si>
    <t>Tribenuron-methyl</t>
  </si>
  <si>
    <t>Triflusulfuron-methyl</t>
  </si>
  <si>
    <t>Bentazon</t>
  </si>
  <si>
    <t>Glyphosat</t>
  </si>
  <si>
    <t>Thiacloprid</t>
  </si>
  <si>
    <t>Fenpropimorph</t>
  </si>
  <si>
    <t>145297-98-9</t>
  </si>
  <si>
    <t>72748-35-7</t>
  </si>
  <si>
    <t>126120-85-2</t>
  </si>
  <si>
    <t>201668-33-9</t>
  </si>
  <si>
    <t>82097-01-6</t>
  </si>
  <si>
    <t>143701-75-1</t>
  </si>
  <si>
    <t>119725-91-6</t>
  </si>
  <si>
    <t>2327-02-8</t>
  </si>
  <si>
    <t>209809-78-9</t>
  </si>
  <si>
    <t>122-88-3</t>
  </si>
  <si>
    <t>82971-90-2</t>
  </si>
  <si>
    <t>907215-85-4</t>
  </si>
  <si>
    <t>526224-31-7</t>
  </si>
  <si>
    <t>252913-85-2</t>
  </si>
  <si>
    <t>2617-47-2</t>
  </si>
  <si>
    <t>87764-37-2</t>
  </si>
  <si>
    <t>173171-96-5</t>
  </si>
  <si>
    <t>173171-95-4</t>
  </si>
  <si>
    <t>139485-98-6</t>
  </si>
  <si>
    <t>70628-36-3</t>
  </si>
  <si>
    <t>115086-54-9</t>
  </si>
  <si>
    <t>73215-11-9</t>
  </si>
  <si>
    <t>117018-19-6</t>
  </si>
  <si>
    <t>46503-52-0</t>
  </si>
  <si>
    <t>3567-62-2</t>
  </si>
  <si>
    <t>223660-67-1</t>
  </si>
  <si>
    <t>220225-04-7</t>
  </si>
  <si>
    <t>208252-67-9</t>
  </si>
  <si>
    <t>7388-31-0</t>
  </si>
  <si>
    <t>75-05-8</t>
  </si>
  <si>
    <t>3567-18-8</t>
  </si>
  <si>
    <t>72-54-8</t>
  </si>
  <si>
    <t>6145-42-2</t>
  </si>
  <si>
    <t>598-94-7</t>
  </si>
  <si>
    <t>634-90-2</t>
  </si>
  <si>
    <t>288-88-0</t>
  </si>
  <si>
    <t>612-14-6</t>
  </si>
  <si>
    <t>2634-33-5</t>
  </si>
  <si>
    <t>930-33-6</t>
  </si>
  <si>
    <t>542-75-6</t>
  </si>
  <si>
    <t>877681-12-4</t>
  </si>
  <si>
    <t>534-13-4</t>
  </si>
  <si>
    <t>96-31-1</t>
  </si>
  <si>
    <t>81-64-1</t>
  </si>
  <si>
    <t>13140-89-1</t>
  </si>
  <si>
    <t>28711-29-7</t>
  </si>
  <si>
    <t>58905-18-3</t>
  </si>
  <si>
    <t>2849-93-6</t>
  </si>
  <si>
    <t>90-15-3</t>
  </si>
  <si>
    <t>16347-08-3</t>
  </si>
  <si>
    <t>380412-59-9</t>
  </si>
  <si>
    <t>2307776-31-2</t>
  </si>
  <si>
    <t>4812-20-8</t>
  </si>
  <si>
    <t>2214214-01-2</t>
  </si>
  <si>
    <t>1418095-22-3</t>
  </si>
  <si>
    <t>209809-72-3</t>
  </si>
  <si>
    <t>29918-40-9</t>
  </si>
  <si>
    <t>36701-89-0</t>
  </si>
  <si>
    <t>923557-73-7</t>
  </si>
  <si>
    <t>69741-69-1</t>
  </si>
  <si>
    <t>951009-69-1</t>
  </si>
  <si>
    <t>632-24-6</t>
  </si>
  <si>
    <t>1827-97-0</t>
  </si>
  <si>
    <t>65600-62-6</t>
  </si>
  <si>
    <t>61073-19-6</t>
  </si>
  <si>
    <t>652-32-4</t>
  </si>
  <si>
    <t>652-36-8</t>
  </si>
  <si>
    <t>31557-34-3</t>
  </si>
  <si>
    <t>50-31-7</t>
  </si>
  <si>
    <t>75676-85-6</t>
  </si>
  <si>
    <t>1563-38-8</t>
  </si>
  <si>
    <t>296767-24-3</t>
  </si>
  <si>
    <t>95-95-4</t>
  </si>
  <si>
    <t>93-76-5</t>
  </si>
  <si>
    <t>94-75-7</t>
  </si>
  <si>
    <t>789-02-6</t>
  </si>
  <si>
    <t>94-82-6</t>
  </si>
  <si>
    <t>53-19-0</t>
  </si>
  <si>
    <t>30667-99-3</t>
  </si>
  <si>
    <t>553-82-2</t>
  </si>
  <si>
    <t>29334-23-4</t>
  </si>
  <si>
    <t>19811-05-3</t>
  </si>
  <si>
    <t>120-83-2</t>
  </si>
  <si>
    <t>527693-42-1</t>
  </si>
  <si>
    <t>60397-77-5</t>
  </si>
  <si>
    <t>4097-33-0</t>
  </si>
  <si>
    <t>575-90-6</t>
  </si>
  <si>
    <t>25140-90-3</t>
  </si>
  <si>
    <t>2008-58-4</t>
  </si>
  <si>
    <t>50-30-6</t>
  </si>
  <si>
    <t>579-66-8</t>
  </si>
  <si>
    <t>385-00-2</t>
  </si>
  <si>
    <t>21864-67-5</t>
  </si>
  <si>
    <t>2198-53-0</t>
  </si>
  <si>
    <t>87-62-7</t>
  </si>
  <si>
    <t>19094-75-8</t>
  </si>
  <si>
    <t xml:space="preserve">61-82-5 </t>
  </si>
  <si>
    <t xml:space="preserve">1418095-19-8 </t>
  </si>
  <si>
    <t>1330267-35-0</t>
  </si>
  <si>
    <t>1138220-18-4</t>
  </si>
  <si>
    <t>2307738-55-0</t>
  </si>
  <si>
    <t>2379883-79-9</t>
  </si>
  <si>
    <t>888225-61-4</t>
  </si>
  <si>
    <t>879554-50-4</t>
  </si>
  <si>
    <t>59337-97-2</t>
  </si>
  <si>
    <t>171628-03-8</t>
  </si>
  <si>
    <t>2348-81-4</t>
  </si>
  <si>
    <t>90720-03-9</t>
  </si>
  <si>
    <t>56-09-7</t>
  </si>
  <si>
    <t>36315-01-2</t>
  </si>
  <si>
    <t>767-15-7</t>
  </si>
  <si>
    <t>5311-05-7</t>
  </si>
  <si>
    <t xml:space="preserve">1668-54-8 </t>
  </si>
  <si>
    <t>393085-45-5</t>
  </si>
  <si>
    <t>30614-21-2</t>
  </si>
  <si>
    <t>28443-50-7</t>
  </si>
  <si>
    <t>31299-63-5</t>
  </si>
  <si>
    <t>934-32-7</t>
  </si>
  <si>
    <t>30391-89-0</t>
  </si>
  <si>
    <t>112006-75-4</t>
  </si>
  <si>
    <t>119725-76-7</t>
  </si>
  <si>
    <t>119725-74-5</t>
  </si>
  <si>
    <t>2225147-10-2</t>
  </si>
  <si>
    <t>120100-77-8</t>
  </si>
  <si>
    <t>53250-83-2</t>
  </si>
  <si>
    <t>6961-82-6</t>
  </si>
  <si>
    <t>118-91-2</t>
  </si>
  <si>
    <t>66602-64-0</t>
  </si>
  <si>
    <t>57336-69-3</t>
  </si>
  <si>
    <t>3839-22-3</t>
  </si>
  <si>
    <t>115747-07-4</t>
  </si>
  <si>
    <t>40778-16-3</t>
  </si>
  <si>
    <t>59337-93-8</t>
  </si>
  <si>
    <t>1000000-22-5</t>
  </si>
  <si>
    <t>51026-15-4</t>
  </si>
  <si>
    <t>22987-21-9</t>
  </si>
  <si>
    <t>83-72-7</t>
  </si>
  <si>
    <t>514797-96-7</t>
  </si>
  <si>
    <t>42404-06-8</t>
  </si>
  <si>
    <t>142994-06-7</t>
  </si>
  <si>
    <t>34486-18-5</t>
  </si>
  <si>
    <t>2137783-49-2</t>
  </si>
  <si>
    <t>2682-20-4</t>
  </si>
  <si>
    <t>127971-53-3</t>
  </si>
  <si>
    <t xml:space="preserve">1570-64-5 </t>
  </si>
  <si>
    <t>24549-06-2</t>
  </si>
  <si>
    <t>213271-86-4</t>
  </si>
  <si>
    <t>119725-75-6</t>
  </si>
  <si>
    <t>119725-80-3</t>
  </si>
  <si>
    <t xml:space="preserve">1869-24-5 </t>
  </si>
  <si>
    <t>907215-84-3</t>
  </si>
  <si>
    <t>119725-78-9</t>
  </si>
  <si>
    <t>55701-05-8</t>
  </si>
  <si>
    <t>27387-87-7</t>
  </si>
  <si>
    <t>694520-26-8</t>
  </si>
  <si>
    <t>82186-80-9</t>
  </si>
  <si>
    <t>35065-12-4</t>
  </si>
  <si>
    <t>1436852-19-5</t>
  </si>
  <si>
    <t>151734-02-0</t>
  </si>
  <si>
    <t>925689-10-7</t>
  </si>
  <si>
    <t xml:space="preserve">176969-34-9 </t>
  </si>
  <si>
    <t xml:space="preserve">117671-01-9 </t>
  </si>
  <si>
    <t>1384870-13-6</t>
  </si>
  <si>
    <t>92-05-7</t>
  </si>
  <si>
    <t>6515-38-4</t>
  </si>
  <si>
    <t>3037-56-7</t>
  </si>
  <si>
    <t>3337-62-0</t>
  </si>
  <si>
    <t>116802-97-2</t>
  </si>
  <si>
    <t>83121-15-7</t>
  </si>
  <si>
    <t>125186-15-4</t>
  </si>
  <si>
    <t>2377214-51-0</t>
  </si>
  <si>
    <t>39652-34-1</t>
  </si>
  <si>
    <t>626-43-7</t>
  </si>
  <si>
    <t>209809-69-8</t>
  </si>
  <si>
    <t>401520-47-6</t>
  </si>
  <si>
    <t>209809-76-7</t>
  </si>
  <si>
    <t>2315-78-8</t>
  </si>
  <si>
    <t>618-76-8</t>
  </si>
  <si>
    <t>3401-80-7</t>
  </si>
  <si>
    <t>28614-07-5</t>
  </si>
  <si>
    <t>1228182-52-2</t>
  </si>
  <si>
    <t>591-27-5</t>
  </si>
  <si>
    <t>108-44-1</t>
  </si>
  <si>
    <t>142733-37-7</t>
  </si>
  <si>
    <t>169327-82-6</t>
  </si>
  <si>
    <t>95-74-9</t>
  </si>
  <si>
    <t>338758-69-3</t>
  </si>
  <si>
    <t>80194-68-9</t>
  </si>
  <si>
    <t>29560-84-7</t>
  </si>
  <si>
    <t>108-42-9</t>
  </si>
  <si>
    <t>1270965-07-5</t>
  </si>
  <si>
    <t>644972-55-4</t>
  </si>
  <si>
    <t>644972-61-2</t>
  </si>
  <si>
    <t>135302-13-5</t>
  </si>
  <si>
    <t>122333-32-8</t>
  </si>
  <si>
    <t>88311-80-2</t>
  </si>
  <si>
    <t>60805-30-3</t>
  </si>
  <si>
    <t>16655-82-6</t>
  </si>
  <si>
    <t>380885-65-4</t>
  </si>
  <si>
    <t>16709-30-1</t>
  </si>
  <si>
    <t>5367-32-8</t>
  </si>
  <si>
    <t>2581-34-2</t>
  </si>
  <si>
    <t>2078-01-5</t>
  </si>
  <si>
    <t>2078-04-8</t>
  </si>
  <si>
    <t>2345-56-4</t>
  </si>
  <si>
    <t>39515-51-0</t>
  </si>
  <si>
    <t>3739-38-6</t>
  </si>
  <si>
    <t>20297-19-2</t>
  </si>
  <si>
    <t>6589-36-2</t>
  </si>
  <si>
    <t>1418095-14-3</t>
  </si>
  <si>
    <t>936331-72-5</t>
  </si>
  <si>
    <t>317815-81-9</t>
  </si>
  <si>
    <t>454-92-2</t>
  </si>
  <si>
    <t>1022-22-6</t>
  </si>
  <si>
    <t>1418095-13-2</t>
  </si>
  <si>
    <t>240802-59-9</t>
  </si>
  <si>
    <t>88866-47-1</t>
  </si>
  <si>
    <t>195157-66-5</t>
  </si>
  <si>
    <t>159600-61-0</t>
  </si>
  <si>
    <t>89402-40-4</t>
  </si>
  <si>
    <t>2206682-85-9</t>
  </si>
  <si>
    <t>66382-22-7</t>
  </si>
  <si>
    <t>151331-81-6</t>
  </si>
  <si>
    <t>85236-41-5</t>
  </si>
  <si>
    <t>190520-75-3</t>
  </si>
  <si>
    <t>35622-80-1</t>
  </si>
  <si>
    <t>16352-06-0</t>
  </si>
  <si>
    <t>35554-44-0</t>
  </si>
  <si>
    <t>120118-14-1</t>
  </si>
  <si>
    <t>1287189-45-0</t>
  </si>
  <si>
    <t>1287189-46-1</t>
  </si>
  <si>
    <t>101-79-1</t>
  </si>
  <si>
    <t xml:space="preserve">140-38-5 </t>
  </si>
  <si>
    <t>106-48-9</t>
  </si>
  <si>
    <t>3307-39-9</t>
  </si>
  <si>
    <t>694520-28-0</t>
  </si>
  <si>
    <t>121553-48-8</t>
  </si>
  <si>
    <t>92238-61-4</t>
  </si>
  <si>
    <t>77279-89-1</t>
  </si>
  <si>
    <t>371-40-4</t>
  </si>
  <si>
    <t>92-69-3</t>
  </si>
  <si>
    <t>28343-61-5</t>
  </si>
  <si>
    <t>763102-05-2</t>
  </si>
  <si>
    <t>600-23-20</t>
  </si>
  <si>
    <t>142346-93-8</t>
  </si>
  <si>
    <t>613-37-6</t>
  </si>
  <si>
    <t>879554-45-7</t>
  </si>
  <si>
    <t>1615-03-8</t>
  </si>
  <si>
    <t>110964-79-9</t>
  </si>
  <si>
    <t>100-02-7</t>
  </si>
  <si>
    <t>186517-26-0</t>
  </si>
  <si>
    <t>158063-66-2</t>
  </si>
  <si>
    <t>79614-99-6</t>
  </si>
  <si>
    <t>313963-93-8</t>
  </si>
  <si>
    <t>78195-30-9</t>
  </si>
  <si>
    <t>30614-22-3</t>
  </si>
  <si>
    <t>27218-04-8</t>
  </si>
  <si>
    <t>13223-43-3</t>
  </si>
  <si>
    <t>219715-62-5</t>
  </si>
  <si>
    <t>113171-13-4</t>
  </si>
  <si>
    <t>15018-56-1</t>
  </si>
  <si>
    <t>161043-07-8</t>
  </si>
  <si>
    <t>192995-69-0</t>
  </si>
  <si>
    <t>192995-67-8</t>
  </si>
  <si>
    <t>13627-02-6</t>
  </si>
  <si>
    <t>763102-04-1</t>
  </si>
  <si>
    <t xml:space="preserve">150-68-5 </t>
  </si>
  <si>
    <t>137640-84-7</t>
  </si>
  <si>
    <t>2378106-40-0</t>
  </si>
  <si>
    <t>1449007-67-3</t>
  </si>
  <si>
    <t>309923-18-0</t>
  </si>
  <si>
    <t>34486-06-1</t>
  </si>
  <si>
    <t>19932-84-4</t>
  </si>
  <si>
    <t>5326-23-8</t>
  </si>
  <si>
    <t>2427-71-6</t>
  </si>
  <si>
    <t>6639-79-8</t>
  </si>
  <si>
    <t>38249-44-4</t>
  </si>
  <si>
    <t>849020-87-7</t>
  </si>
  <si>
    <t>200938-65-4</t>
  </si>
  <si>
    <t>192995-80-5</t>
  </si>
  <si>
    <t>835594-32-6</t>
  </si>
  <si>
    <t>614720-01-3</t>
  </si>
  <si>
    <t>71751-41-2</t>
  </si>
  <si>
    <t>75-07-0</t>
  </si>
  <si>
    <t>135410-20-7</t>
  </si>
  <si>
    <t>541-50-4</t>
  </si>
  <si>
    <t>5977-14-0</t>
  </si>
  <si>
    <t xml:space="preserve">34256-82-1 </t>
  </si>
  <si>
    <t>187022-11-3</t>
  </si>
  <si>
    <t>194992-44-4</t>
  </si>
  <si>
    <t>74070-46-5</t>
  </si>
  <si>
    <t>101007-06-1</t>
  </si>
  <si>
    <t>15972-60-8</t>
  </si>
  <si>
    <t>171262-17-2</t>
  </si>
  <si>
    <t>139-40-2</t>
  </si>
  <si>
    <t>116-06-3</t>
  </si>
  <si>
    <t>1646-88-4</t>
  </si>
  <si>
    <t>309-00-2</t>
  </si>
  <si>
    <t>‎55634-91-8</t>
  </si>
  <si>
    <t>55635-13-7</t>
  </si>
  <si>
    <t>1418220-51-5</t>
  </si>
  <si>
    <t>120983-64-4</t>
  </si>
  <si>
    <t>67375-30-8</t>
  </si>
  <si>
    <t>319-84-6</t>
  </si>
  <si>
    <t>13949-67-2</t>
  </si>
  <si>
    <t>120923-37-7</t>
  </si>
  <si>
    <t>59216-75-0</t>
  </si>
  <si>
    <t>59216-76-1</t>
  </si>
  <si>
    <t>13306-69-9</t>
  </si>
  <si>
    <t>1066-51-9</t>
  </si>
  <si>
    <t>150114-71-9</t>
  </si>
  <si>
    <t>348635-87-0</t>
  </si>
  <si>
    <t>33089-61-1</t>
  </si>
  <si>
    <t>64902-72-3</t>
  </si>
  <si>
    <t>76769-07-8</t>
  </si>
  <si>
    <t>84-65-1</t>
  </si>
  <si>
    <t>3337-71-1</t>
  </si>
  <si>
    <t>1912-24-9</t>
  </si>
  <si>
    <t>35575-96-3</t>
  </si>
  <si>
    <t>86-50-0</t>
  </si>
  <si>
    <t>131860-33-8</t>
  </si>
  <si>
    <t>1185255-09-7</t>
  </si>
  <si>
    <t>101-27-9</t>
  </si>
  <si>
    <t>2375200-93-2</t>
  </si>
  <si>
    <t>98243-83-5</t>
  </si>
  <si>
    <t>3813-05-6</t>
  </si>
  <si>
    <t xml:space="preserve">17804-35-2 </t>
  </si>
  <si>
    <t>25057-89-0</t>
  </si>
  <si>
    <t>55-21-0</t>
  </si>
  <si>
    <t>1072957-71-1</t>
  </si>
  <si>
    <t>5805-52-7</t>
  </si>
  <si>
    <t>888225-62-5</t>
  </si>
  <si>
    <t xml:space="preserve">65-85-0 </t>
  </si>
  <si>
    <t xml:space="preserve">68359-37-5 </t>
  </si>
  <si>
    <t>319-85-7</t>
  </si>
  <si>
    <t>608-73-1</t>
  </si>
  <si>
    <t>175013-17-9</t>
  </si>
  <si>
    <t xml:space="preserve">149877-41-8 </t>
  </si>
  <si>
    <t xml:space="preserve">42576-02-3 </t>
  </si>
  <si>
    <t xml:space="preserve">53774-07-5 </t>
  </si>
  <si>
    <t>82657-04-3</t>
  </si>
  <si>
    <t xml:space="preserve">55179-31-2 </t>
  </si>
  <si>
    <t>581809-46-3</t>
  </si>
  <si>
    <t>93-65-2</t>
  </si>
  <si>
    <t>67747-01-7</t>
  </si>
  <si>
    <t>139520-94-8</t>
  </si>
  <si>
    <t>69327-76-0</t>
  </si>
  <si>
    <t xml:space="preserve">41483-43-6 </t>
  </si>
  <si>
    <t>2425-06-1</t>
  </si>
  <si>
    <t>133-06-2</t>
  </si>
  <si>
    <t>141-83-3</t>
  </si>
  <si>
    <t>63-25-2</t>
  </si>
  <si>
    <t>10605-21-7</t>
  </si>
  <si>
    <t>695-76-1</t>
  </si>
  <si>
    <t>1563-66-2</t>
  </si>
  <si>
    <t>463-58-1</t>
  </si>
  <si>
    <t>55285-14-8</t>
  </si>
  <si>
    <t>17757-70-9</t>
  </si>
  <si>
    <t>103-17-3</t>
  </si>
  <si>
    <t>902493-06-5</t>
  </si>
  <si>
    <t>2439-01-2</t>
  </si>
  <si>
    <t>80-33-1</t>
  </si>
  <si>
    <t>5103-71-9</t>
  </si>
  <si>
    <t>27304-13-8</t>
  </si>
  <si>
    <t>5103-74-2</t>
  </si>
  <si>
    <t>143-50-0</t>
  </si>
  <si>
    <t>999-81-5</t>
  </si>
  <si>
    <t>2675-77-6</t>
  </si>
  <si>
    <t>7778-42-9</t>
  </si>
  <si>
    <t>1897-45-6</t>
  </si>
  <si>
    <t>1418095-02-9</t>
  </si>
  <si>
    <t>59587-01-8</t>
  </si>
  <si>
    <t>24934-91-6</t>
  </si>
  <si>
    <t>76-06-2</t>
  </si>
  <si>
    <t>61949-76-6</t>
  </si>
  <si>
    <t>6485-55-8</t>
  </si>
  <si>
    <t>99129-21-2</t>
  </si>
  <si>
    <t>111031-21-1</t>
  </si>
  <si>
    <t>111031-17-5</t>
  </si>
  <si>
    <t>114420-56-3</t>
  </si>
  <si>
    <t>105512-06-9</t>
  </si>
  <si>
    <t>74115-24-5</t>
  </si>
  <si>
    <t>81777-89-1</t>
  </si>
  <si>
    <t>172960-62-2</t>
  </si>
  <si>
    <t>99607-70-2</t>
  </si>
  <si>
    <t>210880-92-5</t>
  </si>
  <si>
    <t>3724-65-0</t>
  </si>
  <si>
    <t>21725-46-2</t>
  </si>
  <si>
    <t>120116-88-3</t>
  </si>
  <si>
    <t>1134-23-2</t>
  </si>
  <si>
    <t>88-98-2</t>
  </si>
  <si>
    <t>119725-79-0</t>
  </si>
  <si>
    <t>119759-56-7</t>
  </si>
  <si>
    <t xml:space="preserve">180409-60-3 </t>
  </si>
  <si>
    <t>13121-70-5</t>
  </si>
  <si>
    <t>57966-95-7</t>
  </si>
  <si>
    <t>52315-07-8</t>
  </si>
  <si>
    <t>94361-06-5</t>
  </si>
  <si>
    <t>121552-61-2</t>
  </si>
  <si>
    <t>66215-27-8</t>
  </si>
  <si>
    <t>75-99-0</t>
  </si>
  <si>
    <t>1596-84-5</t>
  </si>
  <si>
    <t>533-74-4</t>
  </si>
  <si>
    <t>72-55-9</t>
  </si>
  <si>
    <t>3424-82-6</t>
  </si>
  <si>
    <t>101-76-8</t>
  </si>
  <si>
    <t>50-29-3</t>
  </si>
  <si>
    <t>319-86-8</t>
  </si>
  <si>
    <t>52918-63-5</t>
  </si>
  <si>
    <t>96475-59-1</t>
  </si>
  <si>
    <t>52236-30-3</t>
  </si>
  <si>
    <t>36993-94-9</t>
  </si>
  <si>
    <t>35045-02-4</t>
  </si>
  <si>
    <t>1335041-78-5</t>
  </si>
  <si>
    <t>6190-65-4</t>
  </si>
  <si>
    <t>3397-62-4</t>
  </si>
  <si>
    <t>19988-24-0</t>
  </si>
  <si>
    <t>66753-06-8</t>
  </si>
  <si>
    <t>30125-65-6</t>
  </si>
  <si>
    <t>30125-63-4</t>
  </si>
  <si>
    <t>1007-28-9</t>
  </si>
  <si>
    <t>7313-54-4</t>
  </si>
  <si>
    <t>13684-56-5</t>
  </si>
  <si>
    <t>13445-62-0</t>
  </si>
  <si>
    <t>76409-93-3</t>
  </si>
  <si>
    <t>1000170-84-2</t>
  </si>
  <si>
    <t>15930-84-4</t>
  </si>
  <si>
    <t>34123-57-4</t>
  </si>
  <si>
    <t>6339-19-1</t>
  </si>
  <si>
    <t>56066-20-7</t>
  </si>
  <si>
    <t>156042-39-6</t>
  </si>
  <si>
    <t>4147-58-4</t>
  </si>
  <si>
    <t xml:space="preserve">149878-40-0 </t>
  </si>
  <si>
    <t>111-92-2</t>
  </si>
  <si>
    <t>1194-65-6</t>
  </si>
  <si>
    <t>1085-98-9</t>
  </si>
  <si>
    <t>1231244-60-2</t>
  </si>
  <si>
    <t>598-38-9</t>
  </si>
  <si>
    <t>1255929-52-2</t>
  </si>
  <si>
    <t>120-36-5</t>
  </si>
  <si>
    <t>59-50-7</t>
  </si>
  <si>
    <t>62-73-7</t>
  </si>
  <si>
    <t>115-32-2</t>
  </si>
  <si>
    <t>56046-17-4</t>
  </si>
  <si>
    <t>645-92-1</t>
  </si>
  <si>
    <t>60-57-1</t>
  </si>
  <si>
    <t>119446-68-3</t>
  </si>
  <si>
    <t>56507-37-0</t>
  </si>
  <si>
    <t>1196533-13-7</t>
  </si>
  <si>
    <t>64359-81-5</t>
  </si>
  <si>
    <t>3380-34-5</t>
  </si>
  <si>
    <t>188425-85-6</t>
  </si>
  <si>
    <t>163515-14-8</t>
  </si>
  <si>
    <t>205939-58-8</t>
  </si>
  <si>
    <t>110488-70-5</t>
  </si>
  <si>
    <t>51963-79-2</t>
  </si>
  <si>
    <t>813-78-5</t>
  </si>
  <si>
    <t>4710-17-2</t>
  </si>
  <si>
    <t>79-45-8</t>
  </si>
  <si>
    <t>149961-52-4</t>
  </si>
  <si>
    <t>39300-45-3</t>
  </si>
  <si>
    <t>85-00-7</t>
  </si>
  <si>
    <t>130-15-4</t>
  </si>
  <si>
    <t>20896-12-2</t>
  </si>
  <si>
    <t>330-54-1</t>
  </si>
  <si>
    <t>584-79-2</t>
  </si>
  <si>
    <t>115-29-7</t>
  </si>
  <si>
    <t>1031-07-8</t>
  </si>
  <si>
    <t>33213-65-9</t>
  </si>
  <si>
    <t>72-20-8</t>
  </si>
  <si>
    <t>53494-70-5</t>
  </si>
  <si>
    <t>7421-93-4</t>
  </si>
  <si>
    <t>135319-73-2</t>
  </si>
  <si>
    <t>16672-87-0</t>
  </si>
  <si>
    <t>29973-13-5</t>
  </si>
  <si>
    <t>53380-23-7</t>
  </si>
  <si>
    <t>26225-79-6</t>
  </si>
  <si>
    <t>26244-33-7</t>
  </si>
  <si>
    <t>7159-96-8</t>
  </si>
  <si>
    <t>33813-20-6</t>
  </si>
  <si>
    <t>3082-38-0</t>
  </si>
  <si>
    <t>96-45-7</t>
  </si>
  <si>
    <t>120-93-4</t>
  </si>
  <si>
    <t>2593-15-9</t>
  </si>
  <si>
    <t>67472-43-9</t>
  </si>
  <si>
    <t>38260-54-7</t>
  </si>
  <si>
    <t>131807-57-3</t>
  </si>
  <si>
    <t>161326-34-7</t>
  </si>
  <si>
    <t>625-40-1</t>
  </si>
  <si>
    <t>1418095-01-8</t>
  </si>
  <si>
    <t>346426-19-9</t>
  </si>
  <si>
    <t>346424-18-8</t>
  </si>
  <si>
    <t>330199-46-7</t>
  </si>
  <si>
    <t>60168-88-9</t>
  </si>
  <si>
    <t>126833-17-8</t>
  </si>
  <si>
    <t>2255-17-6</t>
  </si>
  <si>
    <t>39515-41-8</t>
  </si>
  <si>
    <t>67306-00-7</t>
  </si>
  <si>
    <t>67564-91-4</t>
  </si>
  <si>
    <t>121098-45-1</t>
  </si>
  <si>
    <t>134098-61-6</t>
  </si>
  <si>
    <t>473798-59-3</t>
  </si>
  <si>
    <t>76-87-9</t>
  </si>
  <si>
    <t>14484-64-1</t>
  </si>
  <si>
    <t>52756-22-6</t>
  </si>
  <si>
    <t>63782-90-1</t>
  </si>
  <si>
    <t>158062-67-0</t>
  </si>
  <si>
    <t>145701-23-1</t>
  </si>
  <si>
    <t>69335-91-7</t>
  </si>
  <si>
    <t>69806-50-4</t>
  </si>
  <si>
    <t>83066-88-0</t>
  </si>
  <si>
    <t xml:space="preserve">79241-46-6 </t>
  </si>
  <si>
    <t>79622-59-6</t>
  </si>
  <si>
    <t>70124-77-5</t>
  </si>
  <si>
    <t>131341-86-1</t>
  </si>
  <si>
    <t xml:space="preserve">142459-58-3 </t>
  </si>
  <si>
    <t>144740-53-4</t>
  </si>
  <si>
    <t>69377-81-7</t>
  </si>
  <si>
    <t>56425-91-3</t>
  </si>
  <si>
    <t>96525-23-4</t>
  </si>
  <si>
    <t>66332-96-5</t>
  </si>
  <si>
    <t>907204-31-3</t>
  </si>
  <si>
    <t>54041-17-7</t>
  </si>
  <si>
    <t>201668-31-7</t>
  </si>
  <si>
    <t>201668-32-8</t>
  </si>
  <si>
    <t>133-07-3</t>
  </si>
  <si>
    <t>173159-57-4</t>
  </si>
  <si>
    <t xml:space="preserve">50-00-0 </t>
  </si>
  <si>
    <t>75-12-7</t>
  </si>
  <si>
    <t>64-18-6</t>
  </si>
  <si>
    <t>2540-82-1</t>
  </si>
  <si>
    <t>15845-66-6</t>
  </si>
  <si>
    <t>39148-24-8</t>
  </si>
  <si>
    <t>3878-19-1</t>
  </si>
  <si>
    <t>57646-30-7</t>
  </si>
  <si>
    <t>65907-30-4</t>
  </si>
  <si>
    <t>60568-05-0</t>
  </si>
  <si>
    <t>105777-37-5</t>
  </si>
  <si>
    <t>76703-62-3</t>
  </si>
  <si>
    <t>77-06-5</t>
  </si>
  <si>
    <t>51276-47-2</t>
  </si>
  <si>
    <t>77182-82-2</t>
  </si>
  <si>
    <t>110-94-1</t>
  </si>
  <si>
    <t>1071-83-6</t>
  </si>
  <si>
    <t>81591-81-3</t>
  </si>
  <si>
    <t>108173-90-6</t>
  </si>
  <si>
    <t>943832-60-8</t>
  </si>
  <si>
    <t>943831-98-9</t>
  </si>
  <si>
    <t xml:space="preserve">39885-50-2 </t>
  </si>
  <si>
    <t>69806-34-4</t>
  </si>
  <si>
    <t>87237-48-7</t>
  </si>
  <si>
    <t>76-44-8</t>
  </si>
  <si>
    <t>1024-57-3</t>
  </si>
  <si>
    <t>28044-83-9</t>
  </si>
  <si>
    <t>23560-59-0</t>
  </si>
  <si>
    <t>67-48-1</t>
  </si>
  <si>
    <t>87-68-3</t>
  </si>
  <si>
    <t xml:space="preserve">78587-05-0 </t>
  </si>
  <si>
    <t>23289-02-3</t>
  </si>
  <si>
    <t xml:space="preserve"> 67648-61-7</t>
  </si>
  <si>
    <t>148324-55-4</t>
  </si>
  <si>
    <t>156042-38-5</t>
  </si>
  <si>
    <t>2163-68-0</t>
  </si>
  <si>
    <t>7374-53-0</t>
  </si>
  <si>
    <t>15165-67-0</t>
  </si>
  <si>
    <t>114311-32-9</t>
  </si>
  <si>
    <t>118-74-1</t>
  </si>
  <si>
    <t>288-32-4</t>
  </si>
  <si>
    <t>89-20-3</t>
  </si>
  <si>
    <t>173584-44-6</t>
  </si>
  <si>
    <t>144171-61-9</t>
  </si>
  <si>
    <t>144550-36-7</t>
  </si>
  <si>
    <t>1689-83-4</t>
  </si>
  <si>
    <t>28159-98-0</t>
  </si>
  <si>
    <t>465-73-6</t>
  </si>
  <si>
    <t>34123-59-6</t>
  </si>
  <si>
    <t>881685-58-1</t>
  </si>
  <si>
    <t>82558-50-7</t>
  </si>
  <si>
    <t>163520-33-0</t>
  </si>
  <si>
    <t>141112-29-0</t>
  </si>
  <si>
    <t>18181-70-9</t>
  </si>
  <si>
    <t>143390-89-0</t>
  </si>
  <si>
    <t>91465-08-6</t>
  </si>
  <si>
    <t>2164-08-1</t>
  </si>
  <si>
    <t>58-89-9</t>
  </si>
  <si>
    <t>330-55-2</t>
  </si>
  <si>
    <t>1429767-29-2</t>
  </si>
  <si>
    <t>1868093-92-8</t>
  </si>
  <si>
    <t>1424939-65-0</t>
  </si>
  <si>
    <t>2379882-47-8</t>
  </si>
  <si>
    <t>121-75-5</t>
  </si>
  <si>
    <t>1190-28-9</t>
  </si>
  <si>
    <t>1190-29-0</t>
  </si>
  <si>
    <t>110-16-7</t>
  </si>
  <si>
    <t>123-33-1</t>
  </si>
  <si>
    <t>8018-01-7</t>
  </si>
  <si>
    <t>374726-62-2</t>
  </si>
  <si>
    <t>12427-38-2</t>
  </si>
  <si>
    <t>94-74-6</t>
  </si>
  <si>
    <t>171118-09-5</t>
  </si>
  <si>
    <t>135590-91-9</t>
  </si>
  <si>
    <t xml:space="preserve">108-78-1 </t>
  </si>
  <si>
    <t>110235-47-7</t>
  </si>
  <si>
    <t>24307-26-4</t>
  </si>
  <si>
    <t>208465-21-8</t>
  </si>
  <si>
    <t>104206-82-8</t>
  </si>
  <si>
    <t>57837-19-1</t>
  </si>
  <si>
    <t>618113-86-3</t>
  </si>
  <si>
    <t>35851-12-8</t>
  </si>
  <si>
    <t>41394-05-2</t>
  </si>
  <si>
    <t>33252-63-0</t>
  </si>
  <si>
    <t>67129-08-2</t>
  </si>
  <si>
    <t>142363-53-9</t>
  </si>
  <si>
    <t>1698-60-8</t>
  </si>
  <si>
    <t>1246215-97-3</t>
  </si>
  <si>
    <t>1242182-77-9</t>
  </si>
  <si>
    <t>1367578-41-3</t>
  </si>
  <si>
    <t>125116-23-6</t>
  </si>
  <si>
    <t>18691-97-9</t>
  </si>
  <si>
    <t>10265-92-6</t>
  </si>
  <si>
    <t>950-37-8</t>
  </si>
  <si>
    <t>2032-65-7</t>
  </si>
  <si>
    <t>61482-34-6</t>
  </si>
  <si>
    <t>14763-62-3</t>
  </si>
  <si>
    <t xml:space="preserve">2635-10-1 </t>
  </si>
  <si>
    <t>22454-92-8</t>
  </si>
  <si>
    <t>16752-77-5</t>
  </si>
  <si>
    <t>13749-94-5</t>
  </si>
  <si>
    <t>2132-70-9</t>
  </si>
  <si>
    <t>26638-03-9</t>
  </si>
  <si>
    <t>177905-10-1</t>
  </si>
  <si>
    <t>126312-31-0</t>
  </si>
  <si>
    <t>57683-71-3</t>
  </si>
  <si>
    <t>30558-43-1</t>
  </si>
  <si>
    <t>223660-62-6</t>
  </si>
  <si>
    <t>223660-60-4</t>
  </si>
  <si>
    <t>223907-38-8</t>
  </si>
  <si>
    <t>879554-48-0</t>
  </si>
  <si>
    <t>144740-59-0</t>
  </si>
  <si>
    <t>171628-01-6</t>
  </si>
  <si>
    <t>54685-57-3</t>
  </si>
  <si>
    <t>393509-80-3</t>
  </si>
  <si>
    <t>102394-28-5</t>
  </si>
  <si>
    <t>887751-26-0</t>
  </si>
  <si>
    <t>144172-25-8</t>
  </si>
  <si>
    <t>951896-50-7</t>
  </si>
  <si>
    <t>512165-96-7</t>
  </si>
  <si>
    <t>221278-23-5</t>
  </si>
  <si>
    <t>221278-24-6</t>
  </si>
  <si>
    <t>108425-74-7</t>
  </si>
  <si>
    <t>15448-99-4</t>
  </si>
  <si>
    <t>1262051-69-3</t>
  </si>
  <si>
    <t>13683-89-1</t>
  </si>
  <si>
    <t>144171-39-1</t>
  </si>
  <si>
    <t>74-89-5</t>
  </si>
  <si>
    <t>17254-80-7</t>
  </si>
  <si>
    <t>144-54-7</t>
  </si>
  <si>
    <t>471-29-4</t>
  </si>
  <si>
    <t>598-50-5</t>
  </si>
  <si>
    <t>9006-42-2</t>
  </si>
  <si>
    <t xml:space="preserve">51218-45-2 </t>
  </si>
  <si>
    <t>1702-17-6</t>
  </si>
  <si>
    <t>152019-73-3</t>
  </si>
  <si>
    <t>139528-85-1</t>
  </si>
  <si>
    <t>19937-59-8</t>
  </si>
  <si>
    <t>21087-64-9</t>
  </si>
  <si>
    <t xml:space="preserve">79510-48-8 </t>
  </si>
  <si>
    <t>74223-64-6</t>
  </si>
  <si>
    <t>7786-34-7</t>
  </si>
  <si>
    <t>2385-85-5</t>
  </si>
  <si>
    <t>51596-11-3</t>
  </si>
  <si>
    <t>645-78-3</t>
  </si>
  <si>
    <t>1418095-08-5</t>
  </si>
  <si>
    <t>27519-02-4</t>
  </si>
  <si>
    <t>66063-15-8</t>
  </si>
  <si>
    <t>127504-73-8</t>
  </si>
  <si>
    <t>208252-66-8</t>
  </si>
  <si>
    <t>29918-41-0</t>
  </si>
  <si>
    <t>1352551-42-8</t>
  </si>
  <si>
    <t>80994-64-5</t>
  </si>
  <si>
    <t>5461-51-8</t>
  </si>
  <si>
    <t>856699-69-9</t>
  </si>
  <si>
    <t>251090-23-0</t>
  </si>
  <si>
    <t>864182-54-7</t>
  </si>
  <si>
    <t xml:space="preserve">51550-40-4 </t>
  </si>
  <si>
    <t>156759-53-4</t>
  </si>
  <si>
    <t>313963-92-7</t>
  </si>
  <si>
    <t>292085-54-2</t>
  </si>
  <si>
    <t>53823-88-4</t>
  </si>
  <si>
    <t>1231710-71-6</t>
  </si>
  <si>
    <t>75596-99-5</t>
  </si>
  <si>
    <t>104390-56-9</t>
  </si>
  <si>
    <t>135018-15-4</t>
  </si>
  <si>
    <t>1956385-16-2</t>
  </si>
  <si>
    <t>127842-34-6</t>
  </si>
  <si>
    <t>151331-80-5</t>
  </si>
  <si>
    <t>63637-89-8</t>
  </si>
  <si>
    <t>64952-42-7</t>
  </si>
  <si>
    <t>138724-53-5</t>
  </si>
  <si>
    <t>365441-66-3</t>
  </si>
  <si>
    <t>1352551-43-9</t>
  </si>
  <si>
    <t>108425-75-8</t>
  </si>
  <si>
    <t>1788032-62-1</t>
  </si>
  <si>
    <t>1087399-55-0</t>
  </si>
  <si>
    <t>1418095-28-9</t>
  </si>
  <si>
    <t>134-62-3</t>
  </si>
  <si>
    <t>301211-08-5</t>
  </si>
  <si>
    <t>32833-96-8</t>
  </si>
  <si>
    <t>3984-14-3</t>
  </si>
  <si>
    <t>171569-37-2</t>
  </si>
  <si>
    <t>1789818-21-8</t>
  </si>
  <si>
    <t>180410-63-3</t>
  </si>
  <si>
    <t>101988-70-9</t>
  </si>
  <si>
    <t>136542-32-8</t>
  </si>
  <si>
    <t>111991-09-4</t>
  </si>
  <si>
    <t>1836-75-5</t>
  </si>
  <si>
    <t>5103-73-1</t>
  </si>
  <si>
    <t>39765-80-5</t>
  </si>
  <si>
    <t>556-88-7</t>
  </si>
  <si>
    <t xml:space="preserve">61592-45-8 </t>
  </si>
  <si>
    <t>4039-99-0</t>
  </si>
  <si>
    <t>120739-62-0</t>
  </si>
  <si>
    <t>4245-76-5</t>
  </si>
  <si>
    <t>632326-94-4</t>
  </si>
  <si>
    <t>609-66-5</t>
  </si>
  <si>
    <t>95-48-7</t>
  </si>
  <si>
    <t>2700-77-8</t>
  </si>
  <si>
    <t>183889-68-1</t>
  </si>
  <si>
    <t xml:space="preserve">1113-02-6 </t>
  </si>
  <si>
    <t>88-99-3</t>
  </si>
  <si>
    <t>19666-30-9</t>
  </si>
  <si>
    <t>77732-09-3</t>
  </si>
  <si>
    <t>471-47-6</t>
  </si>
  <si>
    <t xml:space="preserve">23135-22-0 </t>
  </si>
  <si>
    <t>17762-52-6</t>
  </si>
  <si>
    <t>444346-86-5</t>
  </si>
  <si>
    <t>5259-88-1</t>
  </si>
  <si>
    <t>123-63-7</t>
  </si>
  <si>
    <t xml:space="preserve">1910-42-5 </t>
  </si>
  <si>
    <t>56-38-2</t>
  </si>
  <si>
    <t>298-00-0</t>
  </si>
  <si>
    <t>66246-88-6</t>
  </si>
  <si>
    <t>66063-05-6</t>
  </si>
  <si>
    <t>40487-42-1</t>
  </si>
  <si>
    <t>494793-67-8</t>
  </si>
  <si>
    <t>1825-21-4</t>
  </si>
  <si>
    <t>527-20-8</t>
  </si>
  <si>
    <t>1086384-49-7</t>
  </si>
  <si>
    <t>52645-53-1</t>
  </si>
  <si>
    <t>72-56-0</t>
  </si>
  <si>
    <t>106700-29-2</t>
  </si>
  <si>
    <t>13684-63-4</t>
  </si>
  <si>
    <t>26002-80-2</t>
  </si>
  <si>
    <t>1916-63-8</t>
  </si>
  <si>
    <t>14548-60-8</t>
  </si>
  <si>
    <t>14816-18-3</t>
  </si>
  <si>
    <t>643-79-8</t>
  </si>
  <si>
    <t>88-97-1</t>
  </si>
  <si>
    <t>85-41-6</t>
  </si>
  <si>
    <t>1918-02-1</t>
  </si>
  <si>
    <t>137641-05-5</t>
  </si>
  <si>
    <t>117428-22-5</t>
  </si>
  <si>
    <t>243973-20-8</t>
  </si>
  <si>
    <t>51-03-6</t>
  </si>
  <si>
    <t>23103-98-2</t>
  </si>
  <si>
    <t>86209-51-0</t>
  </si>
  <si>
    <t>223660-61-5</t>
  </si>
  <si>
    <t>94050-90-5</t>
  </si>
  <si>
    <t>127277-53-6</t>
  </si>
  <si>
    <t>1918-16-7</t>
  </si>
  <si>
    <t>123732-85-4</t>
  </si>
  <si>
    <t>24579-73-5</t>
  </si>
  <si>
    <t>111479-05-1</t>
  </si>
  <si>
    <t>2312-35-8</t>
  </si>
  <si>
    <t>1231819-32-1</t>
  </si>
  <si>
    <t>60207-90-1</t>
  </si>
  <si>
    <t>12071-83-9</t>
  </si>
  <si>
    <t>31399-73-2</t>
  </si>
  <si>
    <t>145026-81-9</t>
  </si>
  <si>
    <t>2122-19-2</t>
  </si>
  <si>
    <t>23950-58-5</t>
  </si>
  <si>
    <t>189278-12-4</t>
  </si>
  <si>
    <t>138261-41-3</t>
  </si>
  <si>
    <t>51954-81-5</t>
  </si>
  <si>
    <t xml:space="preserve">94125-34-5 </t>
  </si>
  <si>
    <t>178928-70-6</t>
  </si>
  <si>
    <t>619-55-6</t>
  </si>
  <si>
    <t>175013-18-0</t>
  </si>
  <si>
    <t>129630-17-7</t>
  </si>
  <si>
    <t>8003-34-7</t>
  </si>
  <si>
    <t>121-21-1</t>
  </si>
  <si>
    <t xml:space="preserve">40020-01-7 </t>
  </si>
  <si>
    <t>40020-02-8</t>
  </si>
  <si>
    <t>2814-20-2</t>
  </si>
  <si>
    <t>688046-61-9</t>
  </si>
  <si>
    <t xml:space="preserve">95737-68-1 </t>
  </si>
  <si>
    <t>90717-03-6</t>
  </si>
  <si>
    <t>90717-07-0</t>
  </si>
  <si>
    <t>2797-51-5</t>
  </si>
  <si>
    <t>124495-18-7</t>
  </si>
  <si>
    <t>82-68-8</t>
  </si>
  <si>
    <t>76578-12-6</t>
  </si>
  <si>
    <t>100646-51-3</t>
  </si>
  <si>
    <t>17040-19-6</t>
  </si>
  <si>
    <t>919-86-8</t>
  </si>
  <si>
    <t xml:space="preserve">81-07-2 </t>
  </si>
  <si>
    <t>69-72-7</t>
  </si>
  <si>
    <t>874967-67-6</t>
  </si>
  <si>
    <t>175217-20-6</t>
  </si>
  <si>
    <t>122-34-9</t>
  </si>
  <si>
    <t>2599-11-3</t>
  </si>
  <si>
    <t>168316-95-8</t>
  </si>
  <si>
    <t>148477-71-8</t>
  </si>
  <si>
    <t>118134-30-8</t>
  </si>
  <si>
    <t>203313-25-1</t>
  </si>
  <si>
    <t>98-53-3</t>
  </si>
  <si>
    <t>110-15-6</t>
  </si>
  <si>
    <t>99105-77-8</t>
  </si>
  <si>
    <t>141776-32-1</t>
  </si>
  <si>
    <t>141776-47-8</t>
  </si>
  <si>
    <t>3689-24-5</t>
  </si>
  <si>
    <t>102851-06-9</t>
  </si>
  <si>
    <t>76-03-9</t>
  </si>
  <si>
    <t>107534-96-3</t>
  </si>
  <si>
    <t>117-18-0</t>
  </si>
  <si>
    <t>83121-18-0</t>
  </si>
  <si>
    <t>335104-84-2</t>
  </si>
  <si>
    <t>149979-41-9</t>
  </si>
  <si>
    <t>5902-51-2</t>
  </si>
  <si>
    <t>5915-41-3</t>
  </si>
  <si>
    <t>66753-07-9</t>
  </si>
  <si>
    <t>886-50-0</t>
  </si>
  <si>
    <t>1942-71-8</t>
  </si>
  <si>
    <t>116-29-0</t>
  </si>
  <si>
    <t>107-49-3</t>
  </si>
  <si>
    <t>2028-12-8</t>
  </si>
  <si>
    <t>7696-12-0</t>
  </si>
  <si>
    <t>2227-13-6</t>
  </si>
  <si>
    <t>111988-49-9</t>
  </si>
  <si>
    <t>1418095-27-8</t>
  </si>
  <si>
    <t>676228-91-4</t>
  </si>
  <si>
    <t>153719-23-4</t>
  </si>
  <si>
    <t>16312-79-1</t>
  </si>
  <si>
    <t>317815-83-1</t>
  </si>
  <si>
    <t>79277-67-1</t>
  </si>
  <si>
    <t>79277-27-3</t>
  </si>
  <si>
    <t>640-15-3</t>
  </si>
  <si>
    <t>20301-63-7</t>
  </si>
  <si>
    <t>2703-37-9</t>
  </si>
  <si>
    <t>6339-87-3</t>
  </si>
  <si>
    <t>463-71-8</t>
  </si>
  <si>
    <t>57018-04-9</t>
  </si>
  <si>
    <t>731-27-1</t>
  </si>
  <si>
    <t>87820-88-0</t>
  </si>
  <si>
    <t>118712-89-3</t>
  </si>
  <si>
    <t>61949-77-7</t>
  </si>
  <si>
    <t>1932102-58-3</t>
  </si>
  <si>
    <t>87827-96-1</t>
  </si>
  <si>
    <t>113851-63-1</t>
  </si>
  <si>
    <t>82097-50-5</t>
  </si>
  <si>
    <t>114419-45-3</t>
  </si>
  <si>
    <t xml:space="preserve">106040-48-6 </t>
  </si>
  <si>
    <t>101200-48-0</t>
  </si>
  <si>
    <t>52-68-6</t>
  </si>
  <si>
    <t>52888-80-9</t>
  </si>
  <si>
    <t>24602-86-6</t>
  </si>
  <si>
    <t>141517-21-7</t>
  </si>
  <si>
    <t>1367578-44-6</t>
  </si>
  <si>
    <t>76-05-1</t>
  </si>
  <si>
    <t>126535-15-7</t>
  </si>
  <si>
    <t>26644-46-2</t>
  </si>
  <si>
    <t>143294-89-7</t>
  </si>
  <si>
    <t>95266-40-3</t>
  </si>
  <si>
    <t>131983-72-7</t>
  </si>
  <si>
    <t>142469-14-5</t>
  </si>
  <si>
    <t>89517-96-4</t>
  </si>
  <si>
    <t>50471-44-8</t>
  </si>
  <si>
    <t>1300-71-6</t>
  </si>
  <si>
    <t xml:space="preserve">156052-68-5 </t>
  </si>
  <si>
    <t>15302-91-7</t>
  </si>
  <si>
    <t>526-75-0</t>
  </si>
  <si>
    <t>95-65-8</t>
  </si>
  <si>
    <t>108-68-9</t>
  </si>
  <si>
    <t>576-26-1</t>
  </si>
  <si>
    <t>105-67-9</t>
  </si>
  <si>
    <t>95-87-4</t>
  </si>
  <si>
    <t>10061-01-5</t>
  </si>
  <si>
    <t>10061-02-6</t>
  </si>
  <si>
    <t>7003-89-6</t>
  </si>
  <si>
    <t>2764-72-9</t>
  </si>
  <si>
    <t>95617-09-7</t>
  </si>
  <si>
    <t>1014-69-3</t>
  </si>
  <si>
    <t>205650-69-7</t>
  </si>
  <si>
    <t>120068-36-2</t>
  </si>
  <si>
    <t>120067-83-6</t>
  </si>
  <si>
    <t>18467-77-1</t>
  </si>
  <si>
    <t>25140-86-7</t>
  </si>
  <si>
    <t>591-35-5</t>
  </si>
  <si>
    <t>609-19-8</t>
  </si>
  <si>
    <t>1918-13-4</t>
  </si>
  <si>
    <t>2827-45-4</t>
  </si>
  <si>
    <t xml:space="preserve">33693-04-8 </t>
  </si>
  <si>
    <t>30125-64-5</t>
  </si>
  <si>
    <t>1610-18-0</t>
  </si>
  <si>
    <t>1610-17-9</t>
  </si>
  <si>
    <t>76-13-1</t>
  </si>
  <si>
    <t>120-82-1</t>
  </si>
  <si>
    <t>107-06-2</t>
  </si>
  <si>
    <t>78-87-5</t>
  </si>
  <si>
    <t>834-12-8</t>
  </si>
  <si>
    <t>62-53-3</t>
  </si>
  <si>
    <t>60374-43-8</t>
  </si>
  <si>
    <t>1929-88-0</t>
  </si>
  <si>
    <t>1715-40-8</t>
  </si>
  <si>
    <t>108-90-7</t>
  </si>
  <si>
    <t>13360-45-7</t>
  </si>
  <si>
    <t>2536-31-4</t>
  </si>
  <si>
    <t>5598-13-0</t>
  </si>
  <si>
    <t>13067-93-1</t>
  </si>
  <si>
    <t>37019-18-4</t>
  </si>
  <si>
    <t>14214-32-5</t>
  </si>
  <si>
    <t>87674-68-8</t>
  </si>
  <si>
    <t>34205-21-5</t>
  </si>
  <si>
    <t>2813-95-8</t>
  </si>
  <si>
    <t>122-39-4</t>
  </si>
  <si>
    <t>298-04-4</t>
  </si>
  <si>
    <t>959-98-8</t>
  </si>
  <si>
    <t>30043-49-3</t>
  </si>
  <si>
    <t>563-12-2</t>
  </si>
  <si>
    <t>6108-10-7</t>
  </si>
  <si>
    <t>101-42-8</t>
  </si>
  <si>
    <t>85509-19-9</t>
  </si>
  <si>
    <t>108-39-4</t>
  </si>
  <si>
    <t>1418095-11-0</t>
  </si>
  <si>
    <t>1217465-10-5</t>
  </si>
  <si>
    <t>446027-17-4</t>
  </si>
  <si>
    <t>3060-89-7</t>
  </si>
  <si>
    <t>87-86-5</t>
  </si>
  <si>
    <t>23505-41-1</t>
  </si>
  <si>
    <t>25366-23-8</t>
  </si>
  <si>
    <t>151-41-7</t>
  </si>
  <si>
    <t>11141-17-6</t>
  </si>
  <si>
    <t>102-71-6</t>
  </si>
  <si>
    <t>38641-94-0</t>
  </si>
  <si>
    <t>104040-78-0</t>
  </si>
  <si>
    <t>86-87-3</t>
  </si>
  <si>
    <t>1214-39-7</t>
  </si>
  <si>
    <t>20859-73-8</t>
  </si>
  <si>
    <t>592-01-8</t>
  </si>
  <si>
    <t>13356-08-6</t>
  </si>
  <si>
    <t>143-18-0</t>
  </si>
  <si>
    <t>60-33-3</t>
  </si>
  <si>
    <t>9050-36-6</t>
  </si>
  <si>
    <t>53780-34-0</t>
  </si>
  <si>
    <t>112-05-0</t>
  </si>
  <si>
    <t>29232-93-7</t>
  </si>
  <si>
    <t>69192-23-0</t>
  </si>
  <si>
    <t>129630-19-9</t>
  </si>
  <si>
    <t>179101-81-6</t>
  </si>
  <si>
    <t>21293-29-8</t>
  </si>
  <si>
    <t>334-48-5</t>
  </si>
  <si>
    <t>115044-73-0</t>
  </si>
  <si>
    <t>60374-42-7</t>
  </si>
  <si>
    <t>70569-26-5</t>
  </si>
  <si>
    <t>5248-39-5</t>
  </si>
  <si>
    <t>31914-68-8</t>
  </si>
  <si>
    <t>7286-69-3</t>
  </si>
  <si>
    <t>51-28-5</t>
  </si>
  <si>
    <t>2276</t>
  </si>
  <si>
    <t>2286</t>
  </si>
  <si>
    <t>2287</t>
  </si>
  <si>
    <t>2283</t>
  </si>
  <si>
    <t>2282</t>
  </si>
  <si>
    <t>2362</t>
  </si>
  <si>
    <t>2280</t>
  </si>
  <si>
    <t>2277</t>
  </si>
  <si>
    <t>2358</t>
  </si>
  <si>
    <t>2301</t>
  </si>
  <si>
    <t>2342</t>
  </si>
  <si>
    <t>2317</t>
  </si>
  <si>
    <t>149-F11</t>
  </si>
  <si>
    <t>PP890</t>
  </si>
  <si>
    <t>SD 47117</t>
  </si>
  <si>
    <t>CGA 192155</t>
  </si>
  <si>
    <t>AE 0841915</t>
  </si>
  <si>
    <t>CGA 161149</t>
  </si>
  <si>
    <t>IN-QDY62</t>
  </si>
  <si>
    <t>CL 382389</t>
  </si>
  <si>
    <t>R 117117</t>
  </si>
  <si>
    <t>CGA 149907</t>
  </si>
  <si>
    <t>RPA 202248</t>
  </si>
  <si>
    <t>SYN 536408</t>
  </si>
  <si>
    <t xml:space="preserve">Dec-Fen </t>
  </si>
  <si>
    <t>SYN 547889</t>
  </si>
  <si>
    <t>Norlinuron</t>
  </si>
  <si>
    <t>RH-150721; RH0721</t>
  </si>
  <si>
    <t xml:space="preserve">Metabolite M03 </t>
  </si>
  <si>
    <t>SYN546832</t>
  </si>
  <si>
    <t>IN-MK638</t>
  </si>
  <si>
    <t>TPSA</t>
  </si>
  <si>
    <t>CGA 357276</t>
  </si>
  <si>
    <t xml:space="preserve">505M01 </t>
  </si>
  <si>
    <t>BF 490-1</t>
  </si>
  <si>
    <t>IN-KG433</t>
  </si>
  <si>
    <t>EETFA, CGA 321113</t>
  </si>
  <si>
    <t>NOA 409045</t>
  </si>
  <si>
    <t xml:space="preserve">Triadimenol metabolite M05 </t>
  </si>
  <si>
    <t>SYN 500003</t>
  </si>
  <si>
    <t>CGA 380775</t>
  </si>
  <si>
    <t>SYN504851</t>
  </si>
  <si>
    <t>AE 1392936</t>
  </si>
  <si>
    <t>CGA 325028</t>
  </si>
  <si>
    <t>CGA 325030</t>
  </si>
  <si>
    <t>CGA 331409</t>
  </si>
  <si>
    <t>CGA 349707</t>
  </si>
  <si>
    <t>CGA 357261</t>
  </si>
  <si>
    <t>CGA 357262</t>
  </si>
  <si>
    <t>NOA 413163</t>
  </si>
  <si>
    <t>CGA 373466</t>
  </si>
  <si>
    <t>R471811</t>
  </si>
  <si>
    <t xml:space="preserve">Metabolite 137 </t>
  </si>
  <si>
    <t>AV-1951</t>
  </si>
  <si>
    <t>505M08</t>
  </si>
  <si>
    <t>505M09</t>
  </si>
  <si>
    <t>CGA 205375</t>
  </si>
  <si>
    <t>R014821</t>
  </si>
  <si>
    <t>o,p'-FW-152</t>
  </si>
  <si>
    <t>BF480-ALCOHOL</t>
  </si>
  <si>
    <t>RP-36221</t>
  </si>
  <si>
    <t>IN-KF311</t>
  </si>
  <si>
    <t>IN-JV460</t>
  </si>
  <si>
    <t>IN-KC576</t>
  </si>
  <si>
    <t>Tribenuron methyl M2</t>
  </si>
  <si>
    <t>IN-V7160</t>
  </si>
  <si>
    <t>AE 0034855</t>
  </si>
  <si>
    <t>BH 635-4 (635M01)</t>
  </si>
  <si>
    <t xml:space="preserve">Oxydemeton-methyl metabolite M05 </t>
  </si>
  <si>
    <t>Metabolite 123</t>
  </si>
  <si>
    <t xml:space="preserve"> USAF EK-488</t>
  </si>
  <si>
    <t>p,p'-FW-152</t>
  </si>
  <si>
    <t>R16210</t>
  </si>
  <si>
    <t xml:space="preserve">Metabolite 139 </t>
  </si>
  <si>
    <t>CGA 71019</t>
  </si>
  <si>
    <t xml:space="preserve">Triadimenol metabolite M38 </t>
  </si>
  <si>
    <t>DD 92</t>
  </si>
  <si>
    <t>IN-MK643</t>
  </si>
  <si>
    <t>DMTU</t>
  </si>
  <si>
    <t>DMU</t>
  </si>
  <si>
    <t>DHN</t>
  </si>
  <si>
    <t>BF480-ENTRIAZOL</t>
  </si>
  <si>
    <t>RP 37176</t>
  </si>
  <si>
    <t xml:space="preserve">635M17 </t>
  </si>
  <si>
    <t>BH 635-3</t>
  </si>
  <si>
    <t>IN-U3204</t>
  </si>
  <si>
    <t>CGA 142856</t>
  </si>
  <si>
    <t>CGA 91305</t>
  </si>
  <si>
    <t>KBR 2738 M15</t>
  </si>
  <si>
    <t>R32245</t>
  </si>
  <si>
    <t>HMUD</t>
  </si>
  <si>
    <t>SYN 546520</t>
  </si>
  <si>
    <t xml:space="preserve">M646PH023 </t>
  </si>
  <si>
    <t>UCSN</t>
  </si>
  <si>
    <t>BM-M2</t>
  </si>
  <si>
    <t xml:space="preserve">M656PH031 </t>
  </si>
  <si>
    <t>BST</t>
  </si>
  <si>
    <t xml:space="preserve">5-OH-DE-638 </t>
  </si>
  <si>
    <t>CGA 179944</t>
  </si>
  <si>
    <t>CGA 159902</t>
  </si>
  <si>
    <t>RH-129151; RH9151</t>
  </si>
  <si>
    <t>RH-24644</t>
  </si>
  <si>
    <t>AE-B107137</t>
  </si>
  <si>
    <t>AE-0542291</t>
  </si>
  <si>
    <t>methoxy-F8426-despropionate</t>
  </si>
  <si>
    <t>CGA 380778</t>
  </si>
  <si>
    <t xml:space="preserve">CPIA-carboxamide </t>
  </si>
  <si>
    <t>NOA 458422</t>
  </si>
  <si>
    <t>R402173</t>
  </si>
  <si>
    <t>IN-D5119</t>
  </si>
  <si>
    <t>Met. 100</t>
  </si>
  <si>
    <t>R613636</t>
  </si>
  <si>
    <t>TDIT</t>
  </si>
  <si>
    <t xml:space="preserve">NIA 10272 </t>
  </si>
  <si>
    <t>149-F1</t>
  </si>
  <si>
    <t>R611966</t>
  </si>
  <si>
    <t>L 208</t>
  </si>
  <si>
    <t>ENT 8538</t>
  </si>
  <si>
    <t>BTS 27919</t>
  </si>
  <si>
    <t>R418503</t>
  </si>
  <si>
    <t>AE-C653711</t>
  </si>
  <si>
    <t>NOA 413173</t>
  </si>
  <si>
    <t>Met 42</t>
  </si>
  <si>
    <t>SYN 530561</t>
  </si>
  <si>
    <t>BCS-CV14885</t>
  </si>
  <si>
    <t>AUSN</t>
  </si>
  <si>
    <t>IN-JF999</t>
  </si>
  <si>
    <t xml:space="preserve">M8; Compound 8 </t>
  </si>
  <si>
    <t>R-isomer af B-F7</t>
  </si>
  <si>
    <t>B-F7</t>
  </si>
  <si>
    <t>R-isomer af F8</t>
  </si>
  <si>
    <t>B-F8</t>
  </si>
  <si>
    <t>AE-F160460</t>
  </si>
  <si>
    <t>IN-GN815</t>
  </si>
  <si>
    <t>IN-9223</t>
  </si>
  <si>
    <t>SYN 539679</t>
  </si>
  <si>
    <t>AN</t>
  </si>
  <si>
    <t>AE-F094206</t>
  </si>
  <si>
    <t>AE-F092944</t>
  </si>
  <si>
    <t>AE-F1312593</t>
  </si>
  <si>
    <t xml:space="preserve">635M11 </t>
  </si>
  <si>
    <t>BH 635-5</t>
  </si>
  <si>
    <t>IN-A4098</t>
  </si>
  <si>
    <t>R35140</t>
  </si>
  <si>
    <t>AE F114970</t>
  </si>
  <si>
    <t>AE 0651017</t>
  </si>
  <si>
    <t>ASDM</t>
  </si>
  <si>
    <t>BH 517-T1SO</t>
  </si>
  <si>
    <t>BH 517-T1S</t>
  </si>
  <si>
    <t>AE-0968400</t>
  </si>
  <si>
    <t>AE-0456148</t>
  </si>
  <si>
    <t>CMBA</t>
  </si>
  <si>
    <t>SDS-67200; SDS-67230</t>
  </si>
  <si>
    <t>IN-A4097</t>
  </si>
  <si>
    <t>AE-C500233</t>
  </si>
  <si>
    <t>BCS-AA 70824</t>
  </si>
  <si>
    <t>IN-M6957</t>
  </si>
  <si>
    <t>IN-D5293</t>
  </si>
  <si>
    <t>IN-W3595</t>
  </si>
  <si>
    <t>CGA 344623</t>
  </si>
  <si>
    <t>THCY</t>
  </si>
  <si>
    <t>R31805</t>
  </si>
  <si>
    <t>IN-A5546</t>
  </si>
  <si>
    <t>TR-14</t>
  </si>
  <si>
    <t>R 163434</t>
  </si>
  <si>
    <t>TR-15</t>
  </si>
  <si>
    <t>Oxydemeton-methyl metabolite M21</t>
  </si>
  <si>
    <t xml:space="preserve">Oxydemeton-methyl metabolite M22 </t>
  </si>
  <si>
    <t>HN</t>
  </si>
  <si>
    <t xml:space="preserve">carboxin M09 </t>
  </si>
  <si>
    <t>CGA 302371</t>
  </si>
  <si>
    <t xml:space="preserve">635M19 </t>
  </si>
  <si>
    <t xml:space="preserve">2-hydroxyphenyl-penoxsulam </t>
  </si>
  <si>
    <t>RPA 203328</t>
  </si>
  <si>
    <t>sulfonsyre</t>
  </si>
  <si>
    <t>IN-QDY64</t>
  </si>
  <si>
    <t>metabolit D</t>
  </si>
  <si>
    <t>metabolit E</t>
  </si>
  <si>
    <t>M455H001</t>
  </si>
  <si>
    <t xml:space="preserve">PH-3; P/V-05; M234 </t>
  </si>
  <si>
    <t>AE-F064619</t>
  </si>
  <si>
    <t>GS-11354</t>
  </si>
  <si>
    <t>BH 517-T2S</t>
  </si>
  <si>
    <t>BH 517-T2SO2</t>
  </si>
  <si>
    <t>IN-KY374</t>
  </si>
  <si>
    <t>BH 635-2</t>
  </si>
  <si>
    <t>BSTCA</t>
  </si>
  <si>
    <t>BH 517-TGSO</t>
  </si>
  <si>
    <t>R 173642</t>
  </si>
  <si>
    <t xml:space="preserve">3-hydroxymethyl-F8426-propionic acid </t>
  </si>
  <si>
    <t xml:space="preserve">3-desmethyl-F8426-propionic acid  </t>
  </si>
  <si>
    <t>RP25040</t>
  </si>
  <si>
    <t>CGA 275535</t>
  </si>
  <si>
    <t>AE-F101630</t>
  </si>
  <si>
    <t>"hexazinon metabolit A"</t>
  </si>
  <si>
    <t>"hexazinon metabolit C"</t>
  </si>
  <si>
    <t xml:space="preserve">4'HO3PBA </t>
  </si>
  <si>
    <t>AE-F128870</t>
  </si>
  <si>
    <t>AE-1569309</t>
  </si>
  <si>
    <t>M44; M700F002; CSCD465008</t>
  </si>
  <si>
    <t xml:space="preserve">CSCC210616; M700F007 </t>
  </si>
  <si>
    <t>CSAA798670</t>
  </si>
  <si>
    <t>IN E9260</t>
  </si>
  <si>
    <t xml:space="preserve">AE 1344122 / AE C656948-methyl-sulfoxide </t>
  </si>
  <si>
    <t>D-9472</t>
  </si>
  <si>
    <t>RH-141455 alias RH1455</t>
  </si>
  <si>
    <t>CFA</t>
  </si>
  <si>
    <t>CFPU</t>
  </si>
  <si>
    <t>AE-1413903</t>
  </si>
  <si>
    <t>RH-24549; RH4549</t>
  </si>
  <si>
    <t>RP32596</t>
  </si>
  <si>
    <t>RH-127450</t>
  </si>
  <si>
    <t>RH-163353</t>
  </si>
  <si>
    <t>RH 141288; RH1288</t>
  </si>
  <si>
    <t>NOA 414746</t>
  </si>
  <si>
    <t>SYN 528702</t>
  </si>
  <si>
    <t>CGA 339833</t>
  </si>
  <si>
    <t>R611965</t>
  </si>
  <si>
    <t>DAPA</t>
  </si>
  <si>
    <t>AE-C 653598</t>
  </si>
  <si>
    <t>AE C657188</t>
  </si>
  <si>
    <t>"hexazinon metabolit B"</t>
  </si>
  <si>
    <t>IN-KE121</t>
  </si>
  <si>
    <t>IN-KF313</t>
  </si>
  <si>
    <t>IN-JX915</t>
  </si>
  <si>
    <t>IN-KQ960</t>
  </si>
  <si>
    <t xml:space="preserve">AE1277106, M21, GSE 12201 </t>
  </si>
  <si>
    <t>NOA 457654</t>
  </si>
  <si>
    <t>R 158378</t>
  </si>
  <si>
    <t xml:space="preserve">tepraloxydim metabolite DP-1 </t>
  </si>
  <si>
    <t xml:space="preserve">OH-DCBP </t>
  </si>
  <si>
    <t>R 159368</t>
  </si>
  <si>
    <t xml:space="preserve">3-OH-DCBP </t>
  </si>
  <si>
    <t>F2486 HBA; F2486 HA</t>
  </si>
  <si>
    <t>AE-1388273</t>
  </si>
  <si>
    <t>AE-F061517</t>
  </si>
  <si>
    <t>TR-6</t>
  </si>
  <si>
    <t>TR-4</t>
  </si>
  <si>
    <t>Pbald</t>
  </si>
  <si>
    <t>IN-MM991</t>
  </si>
  <si>
    <t>IN-N9134</t>
  </si>
  <si>
    <t>AE-1344123</t>
  </si>
  <si>
    <t xml:space="preserve">AE 1394083; GSE28226; GSE29091 </t>
  </si>
  <si>
    <t xml:space="preserve">AE 1364547; M15; GSE 18448 </t>
  </si>
  <si>
    <t>RE-54488</t>
  </si>
  <si>
    <t>CGA 265378</t>
  </si>
  <si>
    <t>R401553</t>
  </si>
  <si>
    <t xml:space="preserve">Triadimenol metabolite M02 </t>
  </si>
  <si>
    <t>CGA 304075</t>
  </si>
  <si>
    <t>CGA 193468</t>
  </si>
  <si>
    <t>MON 65533</t>
  </si>
  <si>
    <t>AE 1395853</t>
  </si>
  <si>
    <t>methyl triazole-F8426</t>
  </si>
  <si>
    <t>SYN 545666; LM6; SM6; CSCD648241</t>
  </si>
  <si>
    <t>CL 1023424</t>
  </si>
  <si>
    <t>MON 65561</t>
  </si>
  <si>
    <t>AE-F099095</t>
  </si>
  <si>
    <t>BUE 2684</t>
  </si>
  <si>
    <t>R419492</t>
  </si>
  <si>
    <t>AE-F130619</t>
  </si>
  <si>
    <t>X11449757</t>
  </si>
  <si>
    <t>AE-F154781; IN-B5528</t>
  </si>
  <si>
    <t>MON 65534</t>
  </si>
  <si>
    <t xml:space="preserve">triadimenol metabolite M07 </t>
  </si>
  <si>
    <t xml:space="preserve">CGA 304076 </t>
  </si>
  <si>
    <t>CL7693</t>
  </si>
  <si>
    <t>R182281</t>
  </si>
  <si>
    <t>CL 194198</t>
  </si>
  <si>
    <t>DPH pyr</t>
  </si>
  <si>
    <t xml:space="preserve">4-methyl-desamino-diketo-metribuzin; metribuzin metabolite M17 </t>
  </si>
  <si>
    <t>IN-R9805</t>
  </si>
  <si>
    <t>BCS-CT29489</t>
  </si>
  <si>
    <t>AE-0608000</t>
  </si>
  <si>
    <t>149-F6</t>
  </si>
  <si>
    <t>ASTCA</t>
  </si>
  <si>
    <t>BCS-AA 41715</t>
  </si>
  <si>
    <t>R34865</t>
  </si>
  <si>
    <t>R34836</t>
  </si>
  <si>
    <t>R34885</t>
  </si>
  <si>
    <t>CAPA</t>
  </si>
  <si>
    <t>HTID</t>
  </si>
  <si>
    <t>CGA 363431</t>
  </si>
  <si>
    <t>CGA 359009</t>
  </si>
  <si>
    <t>RMH-1915</t>
  </si>
  <si>
    <t>CL-153815</t>
  </si>
  <si>
    <t>DCPA</t>
  </si>
  <si>
    <t>CCTS</t>
  </si>
  <si>
    <t>CGA 324007 (LM5, GS 16984, MT23)</t>
  </si>
  <si>
    <t>IN-QDK50</t>
  </si>
  <si>
    <t>AE-0001082</t>
  </si>
  <si>
    <t>AE F054014</t>
  </si>
  <si>
    <t>CGA290291</t>
  </si>
  <si>
    <t>CGA 294970</t>
  </si>
  <si>
    <t>AE-0014940</t>
  </si>
  <si>
    <t>IN-MM986</t>
  </si>
  <si>
    <t>CGA 363430</t>
  </si>
  <si>
    <t>KBR 2738 M10</t>
  </si>
  <si>
    <t>BH 518-5</t>
  </si>
  <si>
    <t>IN-KC943</t>
  </si>
  <si>
    <t>M 68</t>
  </si>
  <si>
    <t>MON 52766</t>
  </si>
  <si>
    <t>SYN 504851</t>
  </si>
  <si>
    <t xml:space="preserve">HOE 075032 </t>
  </si>
  <si>
    <t>XDE 750</t>
  </si>
  <si>
    <t>DPX-4189</t>
  </si>
  <si>
    <t>R234886</t>
  </si>
  <si>
    <t xml:space="preserve">AE C656948-lactame </t>
  </si>
  <si>
    <t>AE-F147447</t>
  </si>
  <si>
    <t xml:space="preserve">D 2341; HSDB 7002 </t>
  </si>
  <si>
    <t xml:space="preserve">oxydemeton-methyl metabolite M11 </t>
  </si>
  <si>
    <t>LM 637</t>
  </si>
  <si>
    <t>ENT 20852</t>
  </si>
  <si>
    <t xml:space="preserve">AEC 444595 </t>
  </si>
  <si>
    <t>PP 588</t>
  </si>
  <si>
    <t>IN-NC148</t>
  </si>
  <si>
    <t>BAS 346F</t>
  </si>
  <si>
    <t>M222F005</t>
  </si>
  <si>
    <t>OMS 864</t>
  </si>
  <si>
    <t xml:space="preserve">OMS 3022; FMC 35001 </t>
  </si>
  <si>
    <t>D 735</t>
  </si>
  <si>
    <t>F8426</t>
  </si>
  <si>
    <t>CGA 355190</t>
  </si>
  <si>
    <t>AE-F054014</t>
  </si>
  <si>
    <t>R417888</t>
  </si>
  <si>
    <t>OMS 1197</t>
  </si>
  <si>
    <t>C 2242</t>
  </si>
  <si>
    <t>CGA 193469</t>
  </si>
  <si>
    <t>CGA 184927</t>
  </si>
  <si>
    <t>BH479-8</t>
  </si>
  <si>
    <t>CGA 322704</t>
  </si>
  <si>
    <t>BH 517-TSO2</t>
  </si>
  <si>
    <t>BH 517-TSO</t>
  </si>
  <si>
    <t>NF 149</t>
  </si>
  <si>
    <t>HSDB 1625</t>
  </si>
  <si>
    <t xml:space="preserve">CGA 325025 
</t>
  </si>
  <si>
    <t>M02</t>
  </si>
  <si>
    <t>G-30033</t>
  </si>
  <si>
    <t>GS 28620</t>
  </si>
  <si>
    <t>GS-26575</t>
  </si>
  <si>
    <t>GS26379</t>
  </si>
  <si>
    <t>G-28279</t>
  </si>
  <si>
    <t>MON 52756</t>
  </si>
  <si>
    <t>KI5376</t>
  </si>
  <si>
    <t>M12</t>
  </si>
  <si>
    <t>GS-11355</t>
  </si>
  <si>
    <t>D-3598</t>
  </si>
  <si>
    <t>BH479-4</t>
  </si>
  <si>
    <t>OMS 14</t>
  </si>
  <si>
    <t>GS-26831</t>
  </si>
  <si>
    <t>ENT 16225</t>
  </si>
  <si>
    <t>AE-1344183</t>
  </si>
  <si>
    <t>CGA 373464</t>
  </si>
  <si>
    <t>M656PH027</t>
  </si>
  <si>
    <t>OMS 94</t>
  </si>
  <si>
    <t>FH-432</t>
  </si>
  <si>
    <t>DMP</t>
  </si>
  <si>
    <t>DDC</t>
  </si>
  <si>
    <t>BAS505F</t>
  </si>
  <si>
    <t>CL 902200</t>
  </si>
  <si>
    <t>CL1025</t>
  </si>
  <si>
    <t>CL 902198</t>
  </si>
  <si>
    <t>F8426 M2</t>
  </si>
  <si>
    <t>F8426 BA</t>
  </si>
  <si>
    <t>F 8426 CPA</t>
  </si>
  <si>
    <t>F 8426 CA</t>
  </si>
  <si>
    <t xml:space="preserve">F2486 DA </t>
  </si>
  <si>
    <t>F 8426 PA</t>
  </si>
  <si>
    <t>KBR 2738 M27 ; ZE056401</t>
  </si>
  <si>
    <t>AE-F088406</t>
  </si>
  <si>
    <t>CGA 294975; BF-421-2</t>
  </si>
  <si>
    <t>R156172</t>
  </si>
  <si>
    <t>FOE 5043</t>
  </si>
  <si>
    <t>AE C638206</t>
  </si>
  <si>
    <t xml:space="preserve">AE C656948 </t>
  </si>
  <si>
    <t>EL500</t>
  </si>
  <si>
    <t>RPA 590515</t>
  </si>
  <si>
    <t>BAS 700F</t>
  </si>
  <si>
    <t>AND 1403</t>
  </si>
  <si>
    <t>AE 0841913</t>
  </si>
  <si>
    <t>AE 0841914</t>
  </si>
  <si>
    <t>AE-F130360</t>
  </si>
  <si>
    <t>G 504</t>
  </si>
  <si>
    <t xml:space="preserve">AE 1275213, tembotrione metabolite M04 </t>
  </si>
  <si>
    <t>X11393729</t>
  </si>
  <si>
    <t>DOWCO 453</t>
  </si>
  <si>
    <t>NA 73</t>
  </si>
  <si>
    <t>AE-C593600</t>
  </si>
  <si>
    <t>AE F020686</t>
  </si>
  <si>
    <t>CGA 294972</t>
  </si>
  <si>
    <t>Metabolite M05</t>
  </si>
  <si>
    <t>G-34048</t>
  </si>
  <si>
    <t>SYN545364, CSCD459488</t>
  </si>
  <si>
    <t>GS-11526</t>
  </si>
  <si>
    <t>ENT 1719</t>
  </si>
  <si>
    <t>IN-C0639</t>
  </si>
  <si>
    <t>IN-MA573</t>
  </si>
  <si>
    <t>AE-F145740; AE-F115008</t>
  </si>
  <si>
    <t>A-F115008</t>
  </si>
  <si>
    <t>SYN 520453</t>
  </si>
  <si>
    <t xml:space="preserve">M2; Compound 2 </t>
  </si>
  <si>
    <t xml:space="preserve">M4; Compound 4 </t>
  </si>
  <si>
    <t xml:space="preserve">M7; Compound 7 </t>
  </si>
  <si>
    <t>MMCA</t>
  </si>
  <si>
    <t>BAS009H</t>
  </si>
  <si>
    <t>IN-12894</t>
  </si>
  <si>
    <t>CGA 354743</t>
  </si>
  <si>
    <t>CGA 235129</t>
  </si>
  <si>
    <t>AE-F154851</t>
  </si>
  <si>
    <t>AE-F130060</t>
  </si>
  <si>
    <t>MON 52709</t>
  </si>
  <si>
    <t>TFMP</t>
  </si>
  <si>
    <t>479 M09</t>
  </si>
  <si>
    <t>479 M011</t>
  </si>
  <si>
    <t>479 M012</t>
  </si>
  <si>
    <t>ENT 27396</t>
  </si>
  <si>
    <t>OMS1196</t>
  </si>
  <si>
    <t>IN-X1177</t>
  </si>
  <si>
    <t xml:space="preserve">AE 1124336; AE 0172747-methylphenol; tembotrione metabolite M07 </t>
  </si>
  <si>
    <t>IN-KB687</t>
  </si>
  <si>
    <t>IN-KV996</t>
  </si>
  <si>
    <t>AE-F161778</t>
  </si>
  <si>
    <t>IN-D5803</t>
  </si>
  <si>
    <t>IN-A2213</t>
  </si>
  <si>
    <t>IN-KF526</t>
  </si>
  <si>
    <t>IN-MF014</t>
  </si>
  <si>
    <t>IN-KT982</t>
  </si>
  <si>
    <t>BCS-CW81253</t>
  </si>
  <si>
    <t>IN-GK521</t>
  </si>
  <si>
    <t>IN-JE127</t>
  </si>
  <si>
    <t>IN-RDF00</t>
  </si>
  <si>
    <t>DX-105</t>
  </si>
  <si>
    <t>CM-0237</t>
  </si>
  <si>
    <t>AE-F140584</t>
  </si>
  <si>
    <t>X11406790</t>
  </si>
  <si>
    <t>AE-0002166</t>
  </si>
  <si>
    <t>AE-F145741</t>
  </si>
  <si>
    <t>IN-JU873</t>
  </si>
  <si>
    <t>IN-MH304</t>
  </si>
  <si>
    <t>SN-32866</t>
  </si>
  <si>
    <t>BAS-500-7</t>
  </si>
  <si>
    <t>R-isomer af B-F4</t>
  </si>
  <si>
    <t>B-F4</t>
  </si>
  <si>
    <t>B-M1</t>
  </si>
  <si>
    <t>IN-W6725</t>
  </si>
  <si>
    <t>IN-D8858</t>
  </si>
  <si>
    <t>IN-JT333</t>
  </si>
  <si>
    <t>metam</t>
  </si>
  <si>
    <t>BF 500-3</t>
  </si>
  <si>
    <t>BAS 222F</t>
  </si>
  <si>
    <t>CGA 24705</t>
  </si>
  <si>
    <t>OXA; CGA 51202; CGA 351916</t>
  </si>
  <si>
    <t>AE 0014966; IN-F5438</t>
  </si>
  <si>
    <t>DPX T6376</t>
  </si>
  <si>
    <t>KBR 2738 M14</t>
  </si>
  <si>
    <t>CGA 369873</t>
  </si>
  <si>
    <t>SYN546702</t>
  </si>
  <si>
    <t>IN-JJ998</t>
  </si>
  <si>
    <t>RH-24580</t>
  </si>
  <si>
    <t xml:space="preserve">AE C656948-benzamide </t>
  </si>
  <si>
    <t>BCS-AA 10065</t>
  </si>
  <si>
    <t>KBR 2738 M06</t>
  </si>
  <si>
    <t>KBR 2738 M09</t>
  </si>
  <si>
    <t>Metabolite M03</t>
  </si>
  <si>
    <t>BTS-27271</t>
  </si>
  <si>
    <t>M656PH054</t>
  </si>
  <si>
    <t xml:space="preserve">DFP-ASTCA </t>
  </si>
  <si>
    <t xml:space="preserve">5-hydroxy florasulam </t>
  </si>
  <si>
    <t>CGA 67868</t>
  </si>
  <si>
    <t>CGA 42443</t>
  </si>
  <si>
    <t>CGA 62826</t>
  </si>
  <si>
    <t>CGA108906</t>
  </si>
  <si>
    <t>KBR 2738 M12</t>
  </si>
  <si>
    <t>Met 101</t>
  </si>
  <si>
    <t>IN 70942</t>
  </si>
  <si>
    <t>RP-30228</t>
  </si>
  <si>
    <t>RP35606</t>
  </si>
  <si>
    <t>KBR 2738 M13</t>
  </si>
  <si>
    <t>IN 70941</t>
  </si>
  <si>
    <t>BCS-CP 38571</t>
  </si>
  <si>
    <t>BCS-C 062475</t>
  </si>
  <si>
    <t>BM-M3</t>
  </si>
  <si>
    <t>B-M2</t>
  </si>
  <si>
    <t>BM-M9</t>
  </si>
  <si>
    <t>IN-M7222</t>
  </si>
  <si>
    <t>IN-D0079</t>
  </si>
  <si>
    <t>IN-D8526</t>
  </si>
  <si>
    <t>IN-T2921</t>
  </si>
  <si>
    <t>IN-D2708</t>
  </si>
  <si>
    <t>FMC 55657</t>
  </si>
  <si>
    <t>FMC 65317</t>
  </si>
  <si>
    <t xml:space="preserve">SYN 536638 </t>
  </si>
  <si>
    <t>IM-1-3</t>
  </si>
  <si>
    <t>CP-240659</t>
  </si>
  <si>
    <t>CGA 102935</t>
  </si>
  <si>
    <t>149 F</t>
  </si>
  <si>
    <t>IN-E7710</t>
  </si>
  <si>
    <t>AE-F153745</t>
  </si>
  <si>
    <t>BTS 44596</t>
  </si>
  <si>
    <t>DPX V9360</t>
  </si>
  <si>
    <t>M351H009</t>
  </si>
  <si>
    <t>IN-L5296</t>
  </si>
  <si>
    <t>IM-1-4</t>
  </si>
  <si>
    <t xml:space="preserve">o,p-DCBH </t>
  </si>
  <si>
    <t>OBAM</t>
  </si>
  <si>
    <t>IN-B5067</t>
  </si>
  <si>
    <t>CGA-195660</t>
  </si>
  <si>
    <t xml:space="preserve">dimethoate metabolite X </t>
  </si>
  <si>
    <t>AE-F160459</t>
  </si>
  <si>
    <t>IN-JZ789</t>
  </si>
  <si>
    <t>CGA 300406</t>
  </si>
  <si>
    <t>IN-L9226</t>
  </si>
  <si>
    <t>ENT 25776</t>
  </si>
  <si>
    <t xml:space="preserve">oxydemeton-methyl metabolite M06 </t>
  </si>
  <si>
    <t xml:space="preserve">M15; Compound 15 </t>
  </si>
  <si>
    <t>SAN 371F</t>
  </si>
  <si>
    <t>NSC 379588</t>
  </si>
  <si>
    <t>XDE 38</t>
  </si>
  <si>
    <t>CGA-50266</t>
  </si>
  <si>
    <t>ASU 96 520H</t>
  </si>
  <si>
    <t xml:space="preserve">RP18726 </t>
  </si>
  <si>
    <t>IN-B5685</t>
  </si>
  <si>
    <t>IN-KV994</t>
  </si>
  <si>
    <t>PPA</t>
  </si>
  <si>
    <t>CGA 233380</t>
  </si>
  <si>
    <t>CGA 354742</t>
  </si>
  <si>
    <t>CGA 152005</t>
  </si>
  <si>
    <t>CL 9673</t>
  </si>
  <si>
    <t>CL 9869</t>
  </si>
  <si>
    <t>GS-27550</t>
  </si>
  <si>
    <t>S 9318</t>
  </si>
  <si>
    <t>BAS 518H</t>
  </si>
  <si>
    <t>BH 518-2</t>
  </si>
  <si>
    <t>D-9963</t>
  </si>
  <si>
    <t>CGA 287422</t>
  </si>
  <si>
    <t>DPX E9636</t>
  </si>
  <si>
    <t>RPA 205834</t>
  </si>
  <si>
    <t xml:space="preserve">Oxydemeton-methyl metabolite M01 </t>
  </si>
  <si>
    <t xml:space="preserve">oxydemeton-methyl metabolite M02 </t>
  </si>
  <si>
    <t>AE0941954</t>
  </si>
  <si>
    <t>IN-00581; AE-F159737</t>
  </si>
  <si>
    <t>CGA 77102</t>
  </si>
  <si>
    <t>IN-KT413</t>
  </si>
  <si>
    <t>DE 105</t>
  </si>
  <si>
    <t>Metabolite M15</t>
  </si>
  <si>
    <t>acetochlor M13</t>
  </si>
  <si>
    <t>MON 52727</t>
  </si>
  <si>
    <t>MON 37500</t>
  </si>
  <si>
    <t>MON 52726</t>
  </si>
  <si>
    <t>CP 240488</t>
  </si>
  <si>
    <t>MON 52728</t>
  </si>
  <si>
    <t>MON 52729</t>
  </si>
  <si>
    <t>CP180425</t>
  </si>
  <si>
    <t>CP 180421</t>
  </si>
  <si>
    <t>CP 240483</t>
  </si>
  <si>
    <t>SYN 501406</t>
  </si>
  <si>
    <t>CME 13406</t>
  </si>
  <si>
    <t>AE 0172747</t>
  </si>
  <si>
    <t>GS 23158</t>
  </si>
  <si>
    <t>GS 14260</t>
  </si>
  <si>
    <t>THPAM</t>
  </si>
  <si>
    <t>THPI</t>
  </si>
  <si>
    <t>thiacloprid M30</t>
  </si>
  <si>
    <t>thiacloprid M02</t>
  </si>
  <si>
    <t xml:space="preserve">BYH 18636 </t>
  </si>
  <si>
    <t>IN-L9225</t>
  </si>
  <si>
    <t>DPX M6316</t>
  </si>
  <si>
    <t>IN-W8268</t>
  </si>
  <si>
    <t>ENT 987</t>
  </si>
  <si>
    <t>acetochlor M06</t>
  </si>
  <si>
    <t>PP 604</t>
  </si>
  <si>
    <t>NRDC 146</t>
  </si>
  <si>
    <t>PT-1-3</t>
  </si>
  <si>
    <t>PT-1-2</t>
  </si>
  <si>
    <t>IN-R9803</t>
  </si>
  <si>
    <t>CHA 6310</t>
  </si>
  <si>
    <t>CGA 279202</t>
  </si>
  <si>
    <t>NOA 413161</t>
  </si>
  <si>
    <t>TFA</t>
  </si>
  <si>
    <t>JK-55517</t>
  </si>
  <si>
    <t>DPX 66037</t>
  </si>
  <si>
    <t>CGA 179500</t>
  </si>
  <si>
    <t>CL3591139</t>
  </si>
  <si>
    <t>CL395834</t>
  </si>
  <si>
    <t xml:space="preserve">AE 0941989, tembotrione metabolite M03 </t>
  </si>
  <si>
    <t>RH 7281</t>
  </si>
  <si>
    <t>HOE 053022</t>
  </si>
  <si>
    <t>G 34360</t>
  </si>
  <si>
    <t>GC 16068</t>
  </si>
  <si>
    <t>MB 46136</t>
  </si>
  <si>
    <t>MB 45950</t>
  </si>
  <si>
    <t>NSC 70448</t>
  </si>
  <si>
    <t>GS 14259</t>
  </si>
  <si>
    <t>NSC 406697</t>
  </si>
  <si>
    <t>ENT 15406</t>
  </si>
  <si>
    <t>G 34162</t>
  </si>
  <si>
    <t>NCI 176889</t>
  </si>
  <si>
    <t>Bay 60618</t>
  </si>
  <si>
    <t>ENT 23393</t>
  </si>
  <si>
    <t>NSC 8433</t>
  </si>
  <si>
    <t>C6313</t>
  </si>
  <si>
    <t>CME 74050</t>
  </si>
  <si>
    <t>OMS 1155</t>
  </si>
  <si>
    <t>OMS 870</t>
  </si>
  <si>
    <t>C3470</t>
  </si>
  <si>
    <t>SAN 582H</t>
  </si>
  <si>
    <t>RP 23465</t>
  </si>
  <si>
    <t>HOE 02904</t>
  </si>
  <si>
    <t>NSC 215210</t>
  </si>
  <si>
    <t>ENT 23347</t>
  </si>
  <si>
    <t>MET 1486</t>
  </si>
  <si>
    <t>ENT 24105</t>
  </si>
  <si>
    <t>DPX H6573</t>
  </si>
  <si>
    <t>NSC 8768</t>
  </si>
  <si>
    <t>BF 505-8</t>
  </si>
  <si>
    <t>CGA 357704</t>
  </si>
  <si>
    <t>CGA 368208</t>
  </si>
  <si>
    <t>C 3216</t>
  </si>
  <si>
    <t>SN 38584</t>
  </si>
  <si>
    <t>PP211</t>
  </si>
  <si>
    <t>NSC 36718</t>
  </si>
  <si>
    <t>OK 1166</t>
  </si>
  <si>
    <t>NSC 15772</t>
  </si>
  <si>
    <t>NSC 40818</t>
  </si>
  <si>
    <t>NSC 74784</t>
  </si>
  <si>
    <t>ENT 27738</t>
  </si>
  <si>
    <t>NSC 62787; NSC 65450; NSC 65455</t>
  </si>
  <si>
    <t>OMS 1424</t>
  </si>
  <si>
    <t>ET 751</t>
  </si>
  <si>
    <t>S-1812</t>
  </si>
  <si>
    <t xml:space="preserve">NSC 146877; NSC 148832
</t>
  </si>
  <si>
    <t>ACR 1139A</t>
  </si>
  <si>
    <t>SYN548580</t>
  </si>
  <si>
    <t>SYN507900</t>
  </si>
  <si>
    <t>SYN548581</t>
  </si>
  <si>
    <t>LM3</t>
  </si>
  <si>
    <t>RH-24655</t>
  </si>
  <si>
    <t>GS 13528</t>
  </si>
  <si>
    <t>X</t>
  </si>
  <si>
    <t xml:space="preserve">X </t>
  </si>
  <si>
    <t>(Hydroxymethyl)phosphonic acid</t>
  </si>
  <si>
    <t>kresoxim diacid; 2-({2-[(E)-carboxy(methoxyimino) methyl]benzyl}oxy)benzoic acid</t>
  </si>
  <si>
    <t>Acephat</t>
  </si>
  <si>
    <t>Acetamiprid</t>
  </si>
  <si>
    <t>Aclonifen</t>
  </si>
  <si>
    <t>Aldicarb</t>
  </si>
  <si>
    <t>Aldoxycarb</t>
  </si>
  <si>
    <t>Aldrin</t>
  </si>
  <si>
    <t>alpha-(1-chlorocyclopropyl)-alpha-o(2-chlorophenyl)methyl-1H-1,2,4-triazole-1-ethanol</t>
  </si>
  <si>
    <t xml:space="preserve">alpha-naphthoxy propionic acid </t>
  </si>
  <si>
    <t xml:space="preserve">Amidosulfuron </t>
  </si>
  <si>
    <t>Aminomethylphosphonic acid</t>
  </si>
  <si>
    <t>Ainopyralid</t>
  </si>
  <si>
    <t>Amitraz</t>
  </si>
  <si>
    <t>Atrazin</t>
  </si>
  <si>
    <t xml:space="preserve">Azamethiphos </t>
  </si>
  <si>
    <t>Azinphos-methyl</t>
  </si>
  <si>
    <t>BF500-6</t>
  </si>
  <si>
    <t>Benomyl</t>
  </si>
  <si>
    <t>Bifenox acid</t>
  </si>
  <si>
    <t>Bitertanol</t>
  </si>
  <si>
    <t>Bromacil</t>
  </si>
  <si>
    <t>Bromophos-methyl</t>
  </si>
  <si>
    <t>Bromoxynil</t>
  </si>
  <si>
    <t>Captafol</t>
  </si>
  <si>
    <t>Carbaryl</t>
  </si>
  <si>
    <t>Carbetamid</t>
  </si>
  <si>
    <t>Carbofuran</t>
  </si>
  <si>
    <t>Chinomethionat</t>
  </si>
  <si>
    <t>Chlorbufam</t>
  </si>
  <si>
    <t>Chlorfenson</t>
  </si>
  <si>
    <t>Chlorfenvinphos</t>
  </si>
  <si>
    <t>Chlormequat-chlorid</t>
  </si>
  <si>
    <t>Chloroxuron</t>
  </si>
  <si>
    <t>Chlorpropham</t>
  </si>
  <si>
    <t>Chlorpyrifos</t>
  </si>
  <si>
    <t>Clethodim</t>
  </si>
  <si>
    <t>Clodinafop-propargyl</t>
  </si>
  <si>
    <t>Clofentezin</t>
  </si>
  <si>
    <t>Metazachlor SA</t>
  </si>
  <si>
    <t>Cloquintocet-mexyl</t>
  </si>
  <si>
    <t>Clothianidin</t>
  </si>
  <si>
    <t>Cyazofamid</t>
  </si>
  <si>
    <t>Cycloat</t>
  </si>
  <si>
    <t>Cyhexatin</t>
  </si>
  <si>
    <t>Cymoxanil</t>
  </si>
  <si>
    <t>Cypermethrin</t>
  </si>
  <si>
    <t>Cyprodinil</t>
  </si>
  <si>
    <t>Cyromazin</t>
  </si>
  <si>
    <t>Dalapon</t>
  </si>
  <si>
    <t>Desamino-metribuzin</t>
  </si>
  <si>
    <t>Desaminodiketometribuzin</t>
  </si>
  <si>
    <t>Desethyl-terbutylazin</t>
  </si>
  <si>
    <t>Desmedipham</t>
  </si>
  <si>
    <t>Desmethyl-isoproturon</t>
  </si>
  <si>
    <t xml:space="preserve">Desphenyl-chloridazon </t>
  </si>
  <si>
    <t>Diazinon</t>
  </si>
  <si>
    <t>Dichlobenil</t>
  </si>
  <si>
    <t>Dichlofluanid</t>
  </si>
  <si>
    <t>Dichlorvos</t>
  </si>
  <si>
    <t>Dicofol</t>
  </si>
  <si>
    <t>Didesmethylisoproturon</t>
  </si>
  <si>
    <t>Dieldrin</t>
  </si>
  <si>
    <t>Difenoconazol</t>
  </si>
  <si>
    <t>Diflubenzuron</t>
  </si>
  <si>
    <t>Diketo-metribuzin</t>
  </si>
  <si>
    <t>Dimethoat</t>
  </si>
  <si>
    <t>Dimethomorph</t>
  </si>
  <si>
    <t>Dinocap</t>
  </si>
  <si>
    <t>Dithianon</t>
  </si>
  <si>
    <t>Diuron</t>
  </si>
  <si>
    <t>Dodemorph</t>
  </si>
  <si>
    <t>Endosulfan</t>
  </si>
  <si>
    <t>Endosulfan sulfate</t>
  </si>
  <si>
    <t>Ethiofencarb</t>
  </si>
  <si>
    <t>Ethirimol</t>
  </si>
  <si>
    <t>Ethylenethiourea</t>
  </si>
  <si>
    <t>Etridiazol</t>
  </si>
  <si>
    <t>Etrimphos</t>
  </si>
  <si>
    <t>Fenarimol</t>
  </si>
  <si>
    <t>Fenhexamid</t>
  </si>
  <si>
    <t>Fenitrothion</t>
  </si>
  <si>
    <t>Fenpropidin</t>
  </si>
  <si>
    <t>Fenvalerat</t>
  </si>
  <si>
    <t>Fluazifop-P-butyl</t>
  </si>
  <si>
    <t>Flurprimidol</t>
  </si>
  <si>
    <t>Folpet</t>
  </si>
  <si>
    <t>Foramsulfuron</t>
  </si>
  <si>
    <t xml:space="preserve">Formaldehyde </t>
  </si>
  <si>
    <t>Formothion</t>
  </si>
  <si>
    <t xml:space="preserve">Fosetyl-Al </t>
  </si>
  <si>
    <t>Fuberidazol</t>
  </si>
  <si>
    <t>Furalaxyl</t>
  </si>
  <si>
    <t>Furathiocarb</t>
  </si>
  <si>
    <t>Furmecyclox</t>
  </si>
  <si>
    <t>Glufosinat-ammonium</t>
  </si>
  <si>
    <t>Halauxifen-methyl</t>
  </si>
  <si>
    <t>Haloxyfop-ethoxyethyl</t>
  </si>
  <si>
    <t>Heptenophos</t>
  </si>
  <si>
    <t xml:space="preserve">Cholin-chlorid </t>
  </si>
  <si>
    <t>Hexazinon</t>
  </si>
  <si>
    <t>Hexythiazox</t>
  </si>
  <si>
    <t>Hydroxyl-isopyrazam</t>
  </si>
  <si>
    <t>Ioxynil</t>
  </si>
  <si>
    <t>Iprodione</t>
  </si>
  <si>
    <t>Isofenphos</t>
  </si>
  <si>
    <t>Jodfenphos</t>
  </si>
  <si>
    <t>Kresoxim-methyl</t>
  </si>
  <si>
    <t>Lambda-cyhalothrin</t>
  </si>
  <si>
    <t>Lindan</t>
  </si>
  <si>
    <t>Malathion</t>
  </si>
  <si>
    <t>Mepiquat-chlorid</t>
  </si>
  <si>
    <t>Mesosulfuron-methyl</t>
  </si>
  <si>
    <t>Mesotrion</t>
  </si>
  <si>
    <t xml:space="preserve">Metalaxyl </t>
  </si>
  <si>
    <t xml:space="preserve">Metconazol </t>
  </si>
  <si>
    <t>Methamidophos</t>
  </si>
  <si>
    <t>Methiocarb sulfoxide</t>
  </si>
  <si>
    <t>Methomyl</t>
  </si>
  <si>
    <t>Methoxychlor</t>
  </si>
  <si>
    <t>Methidathion</t>
  </si>
  <si>
    <t>Methyl isothiocyanate</t>
  </si>
  <si>
    <t xml:space="preserve">Methylbromid </t>
  </si>
  <si>
    <t>Methyl-desphenylchloridazon</t>
  </si>
  <si>
    <t>Metoxuron</t>
  </si>
  <si>
    <t>Metrafenon</t>
  </si>
  <si>
    <t>Metribuzin</t>
  </si>
  <si>
    <t>Metsulfuron-methyl</t>
  </si>
  <si>
    <t>Mevinphos</t>
  </si>
  <si>
    <t>Nitrofen</t>
  </si>
  <si>
    <t>Omethoate</t>
  </si>
  <si>
    <t>Oxamyl</t>
  </si>
  <si>
    <t xml:space="preserve">Oxydemeton-methyl </t>
  </si>
  <si>
    <t>Paclobutrazol</t>
  </si>
  <si>
    <t>Pencycuron</t>
  </si>
  <si>
    <t>Pendimethalin</t>
  </si>
  <si>
    <t>Permethrin</t>
  </si>
  <si>
    <t>Phenmedipham</t>
  </si>
  <si>
    <t>Phosalon</t>
  </si>
  <si>
    <t>Phosphamidon</t>
  </si>
  <si>
    <t xml:space="preserve">Phthalimide </t>
  </si>
  <si>
    <t>Picolinafen</t>
  </si>
  <si>
    <t>Picoxystrobin</t>
  </si>
  <si>
    <t>Prochloraz</t>
  </si>
  <si>
    <t>Prometryn</t>
  </si>
  <si>
    <t>Propamocarb</t>
  </si>
  <si>
    <t>Propargit</t>
  </si>
  <si>
    <t>Propoxur</t>
  </si>
  <si>
    <t>Pymetrozin</t>
  </si>
  <si>
    <t>Pyrazophos</t>
  </si>
  <si>
    <t>Pyridat</t>
  </si>
  <si>
    <t>Pyrimethanil</t>
  </si>
  <si>
    <t>Pyriproxyfen</t>
  </si>
  <si>
    <t>Pyroxsulam</t>
  </si>
  <si>
    <t>Quinoclamin</t>
  </si>
  <si>
    <t>Quintozen</t>
  </si>
  <si>
    <t>Quizalofop</t>
  </si>
  <si>
    <t xml:space="preserve">Ronnel </t>
  </si>
  <si>
    <t xml:space="preserve">Sulfosulfuron </t>
  </si>
  <si>
    <t>Sulfotep</t>
  </si>
  <si>
    <t>Tepraloxydim</t>
  </si>
  <si>
    <t>Terbacil</t>
  </si>
  <si>
    <t>Tetradifon</t>
  </si>
  <si>
    <t>Tetrahydrophthalimide</t>
  </si>
  <si>
    <t xml:space="preserve">Thiabendazol </t>
  </si>
  <si>
    <t>Thiamethoxam</t>
  </si>
  <si>
    <t>Thifensulfuron-methyl</t>
  </si>
  <si>
    <t>Thiometon</t>
  </si>
  <si>
    <t>Thiophanat-methyl</t>
  </si>
  <si>
    <t xml:space="preserve">Thiram </t>
  </si>
  <si>
    <t>Tolclofos-methyl</t>
  </si>
  <si>
    <t>Triadimefon</t>
  </si>
  <si>
    <t>Tri-allat</t>
  </si>
  <si>
    <t>Trichlorfon</t>
  </si>
  <si>
    <t>Trichloronat</t>
  </si>
  <si>
    <t>Tridemorph</t>
  </si>
  <si>
    <t>Trifluralin</t>
  </si>
  <si>
    <t>Trinexapac-ethyl</t>
  </si>
  <si>
    <t>Vinclozolin</t>
  </si>
  <si>
    <t>1,2,3,4,5,6-Hexachlorocyclohexane;  Benzahex; BHC</t>
  </si>
  <si>
    <t>4(3H)-Pyrimidinone, 2-amino-6-hydroxy-; 2-Amino-4,6-pyrimidinedione</t>
  </si>
  <si>
    <t>5397-01-3</t>
  </si>
  <si>
    <t>148174-97-4</t>
  </si>
  <si>
    <t>101205-02-1</t>
  </si>
  <si>
    <t>111031-14-2</t>
  </si>
  <si>
    <t>108-62-3</t>
  </si>
  <si>
    <t>15545-48-9</t>
  </si>
  <si>
    <t>70630-17-0</t>
  </si>
  <si>
    <t>2921-88-2</t>
  </si>
  <si>
    <t>101-21-3</t>
  </si>
  <si>
    <t>95-25-0</t>
  </si>
  <si>
    <t>1982-47-4</t>
  </si>
  <si>
    <t>14816-20-7</t>
  </si>
  <si>
    <t>1646-87-3</t>
  </si>
  <si>
    <t>95-76-1</t>
  </si>
  <si>
    <t>94133-62-7</t>
  </si>
  <si>
    <t>63-74-1</t>
  </si>
  <si>
    <t>30560-19-1</t>
  </si>
  <si>
    <t>485-31-4</t>
  </si>
  <si>
    <t>314-40-9</t>
  </si>
  <si>
    <t>28772-56-7</t>
  </si>
  <si>
    <t>13181-17-4</t>
  </si>
  <si>
    <t>4824-78-6</t>
  </si>
  <si>
    <t>2104-96-3</t>
  </si>
  <si>
    <t>1689-84-5</t>
  </si>
  <si>
    <t>52-51-7</t>
  </si>
  <si>
    <t>16118-49-3</t>
  </si>
  <si>
    <t>5234-68-4</t>
  </si>
  <si>
    <t>128621-72-7</t>
  </si>
  <si>
    <t>128639-02-1</t>
  </si>
  <si>
    <t>1967-16-4</t>
  </si>
  <si>
    <t>470-90-6</t>
  </si>
  <si>
    <t>16484-77-8</t>
  </si>
  <si>
    <t>6386-63-6</t>
  </si>
  <si>
    <t>333-41-5</t>
  </si>
  <si>
    <t>1918-00-9</t>
  </si>
  <si>
    <t>43222-48-6</t>
  </si>
  <si>
    <t>35367-38-5</t>
  </si>
  <si>
    <t>83164-33-4</t>
  </si>
  <si>
    <t>50563-36-5</t>
  </si>
  <si>
    <t>60-51-5</t>
  </si>
  <si>
    <t>66840-71-9</t>
  </si>
  <si>
    <t>88-85-7</t>
  </si>
  <si>
    <t>1420-07-1</t>
  </si>
  <si>
    <t>3347-22-6</t>
  </si>
  <si>
    <t>534-52-1</t>
  </si>
  <si>
    <t>1593-77-7</t>
  </si>
  <si>
    <t>66230-04-4</t>
  </si>
  <si>
    <t>53380-22-6</t>
  </si>
  <si>
    <t>23947-60-6</t>
  </si>
  <si>
    <t>122-14-5</t>
  </si>
  <si>
    <t>71283-80-2</t>
  </si>
  <si>
    <t>113158-40-0</t>
  </si>
  <si>
    <t>51630-58-1</t>
  </si>
  <si>
    <t>58667-63-3</t>
  </si>
  <si>
    <t>239110-15-7</t>
  </si>
  <si>
    <t>658066-35-4</t>
  </si>
  <si>
    <t>51235-04-2</t>
  </si>
  <si>
    <t>10004-44-1</t>
  </si>
  <si>
    <t>119515-38-7</t>
  </si>
  <si>
    <t>185119-76-0</t>
  </si>
  <si>
    <t>36734-19-7</t>
  </si>
  <si>
    <t>25311-71-1</t>
  </si>
  <si>
    <t>3344-12-5</t>
  </si>
  <si>
    <t>94-81-5</t>
  </si>
  <si>
    <t>608-93-5</t>
  </si>
  <si>
    <t>400852-66-6</t>
  </si>
  <si>
    <t>72-43-5</t>
  </si>
  <si>
    <t>556-61-6</t>
  </si>
  <si>
    <t>74-83-9</t>
  </si>
  <si>
    <t>220899-03-6</t>
  </si>
  <si>
    <t>15299-99-7</t>
  </si>
  <si>
    <t>301-12-2</t>
  </si>
  <si>
    <t>76738-62-0</t>
  </si>
  <si>
    <t>219714-96-2</t>
  </si>
  <si>
    <t>64-10-8</t>
  </si>
  <si>
    <t>2310-17-0</t>
  </si>
  <si>
    <t>13171-21-6</t>
  </si>
  <si>
    <t>67747-09-5</t>
  </si>
  <si>
    <t>7287-19-6</t>
  </si>
  <si>
    <t>1852-17-1</t>
  </si>
  <si>
    <t>114-26-1</t>
  </si>
  <si>
    <t>13457-18-6</t>
  </si>
  <si>
    <t>123312-89-0</t>
  </si>
  <si>
    <t>55512-33-9</t>
  </si>
  <si>
    <t>53112-28-0</t>
  </si>
  <si>
    <t>422556-08-9</t>
  </si>
  <si>
    <t>299-84-3</t>
  </si>
  <si>
    <t>122931-48-0</t>
  </si>
  <si>
    <t>676365-93-8</t>
  </si>
  <si>
    <t>‎87392-12-9</t>
  </si>
  <si>
    <t>79538-32-2</t>
  </si>
  <si>
    <t>85-40-5</t>
  </si>
  <si>
    <t>148-79-8</t>
  </si>
  <si>
    <t>23564-05-8</t>
  </si>
  <si>
    <t>137-26-8</t>
  </si>
  <si>
    <t>43121-43-3</t>
  </si>
  <si>
    <t>55219-65-3</t>
  </si>
  <si>
    <t>2303-17-5</t>
  </si>
  <si>
    <t>327-98-0</t>
  </si>
  <si>
    <t>1582-09-8</t>
  </si>
  <si>
    <t>135990-29-3</t>
  </si>
  <si>
    <t>12122-67-7</t>
  </si>
  <si>
    <t>137-30-4</t>
  </si>
  <si>
    <t>120068-37-3</t>
  </si>
  <si>
    <t>4147-51-7</t>
  </si>
  <si>
    <t>52508-35-7</t>
  </si>
  <si>
    <t>2-(1-chlorocyclopropyl)-1-(2-chlorophenyl)-3-(4,5-dihydro-5-methylthio-1,2,4-triazolyl-1)-propan-2-ol</t>
  </si>
  <si>
    <t>178928-71-7</t>
  </si>
  <si>
    <t>JAU 6476-Smethyl</t>
  </si>
  <si>
    <t>Indgik i massescreening 2019</t>
  </si>
  <si>
    <t>Indgik i massescreening 2020</t>
  </si>
  <si>
    <t>InChlKey</t>
  </si>
  <si>
    <t>Comment</t>
  </si>
  <si>
    <t>Alternativ navne (synonym)</t>
  </si>
  <si>
    <t>CSC1=NC=NN1CC(CC2=CC=CC=C2Cl)(C3(CC3)Cl)O</t>
  </si>
  <si>
    <t>ZXMXTEOZDXZOBF-UHFFFAOYSA-N</t>
  </si>
  <si>
    <t>Metabolite of prothioconazole (M01)</t>
  </si>
  <si>
    <t>COC1=CC=CC(=C1C(=O)N)O</t>
  </si>
  <si>
    <t>OPRVYHZQPOWGKF-UHFFFAOYSA-N</t>
  </si>
  <si>
    <t>6-methoxysalicylamide</t>
  </si>
  <si>
    <t>SPVZAYWHHVLPBN-WREUKLMHSA-N</t>
  </si>
  <si>
    <t>Lambda-cyhalothric acid</t>
  </si>
  <si>
    <t>C1=CC(=C2C(=C1)OC(O2)(F)F)C(=O)O</t>
  </si>
  <si>
    <t>ZGAQVJDFFVTWJK-UHFFFAOYSA-N</t>
  </si>
  <si>
    <t>CC(C)N(C1=CC=C(C=C1)F)C(=O)CS(=O)CC(=O)O</t>
  </si>
  <si>
    <t>JCMMUCVPUOXQDO-UHFFFAOYSA-N</t>
  </si>
  <si>
    <t>Flufenacet-thioglycolate sulfoxide</t>
  </si>
  <si>
    <t>C1=CC=C(C(=C1)OCCCl)S(=O)(=O)N</t>
  </si>
  <si>
    <t>WAJIUYJWAGLDAC-UHFFFAOYSA-N</t>
  </si>
  <si>
    <t>CS(=O)(=O)C1=C(C=CC(=C1)C(F)(F)F)C(=O)C(C#N)C(=O)C2CC2</t>
  </si>
  <si>
    <t>Benzenepropanenitrile, alpha-(cyclopropylcarbonyl)-2-(methylsulfonyl)-beta-oxo-4-(trifluoromethyl)-; Diketonitrile</t>
  </si>
  <si>
    <t>na</t>
  </si>
  <si>
    <t>C1=CC(=C(C=C1NC(=O)N)Cl)Cl</t>
  </si>
  <si>
    <t>SODPIMGUZLOIPE-UHFFFAOYSA-N</t>
  </si>
  <si>
    <t>4-CPA; 4-CHLOROPHENOXYACETIC ACID</t>
  </si>
  <si>
    <t>LOSFVIMHTOMZKT-UHFFFAOYSA-N</t>
  </si>
  <si>
    <t>COC1=CN=C(N2C1=NC(=N2)NS(=O)(=O)O)OC</t>
  </si>
  <si>
    <t>AKAJQQNLLKMYMS-UHFFFAOYSA-N</t>
  </si>
  <si>
    <t>Trifloxystrobin acid; (2E)-2-methoxyimino-2-[2-[[(E)-1-[3-(trifluoromethyl)phenyl]ethylideneamino]oxymethyl]phenyl]acetic acid</t>
  </si>
  <si>
    <t>GTTBQSNGUYHPNK-UHFFFAOYSA-N</t>
  </si>
  <si>
    <t>Hydroxymethylphosphonic acid is a phosphonic acid having a hydroxymethyl group attached to the phosphorus. It has a role as an EC 3.11.1.3 (phosphonopyruvate hydrolase) inhibitor. It is a member of phosphonic acids and a one-carbon compound. It derives from a phosphonic acid. It is a conjugate acid of a hydroxymethylphosphonate(1-).</t>
  </si>
  <si>
    <t>HMPA; Hydroxymethanephosphonic acid; 
Methanehydroxyphosphonic acid</t>
  </si>
  <si>
    <t>C1=CC(=NC=C1CN2C=CN=C2N[N+](=O)[O-])Cl</t>
  </si>
  <si>
    <t>CCC(CC)N1C=NC2=C1C(=C(C(=C2)C)C)[N+](=O)[O-]</t>
  </si>
  <si>
    <t>PXECYAIQPVLQQT-UHFFFAOYSA-N</t>
  </si>
  <si>
    <t>Pendimethalin metabolite 1 M455H029</t>
  </si>
  <si>
    <t>NBYSKMWDHCZSIP-UHFFFAOYSA-N</t>
  </si>
  <si>
    <t>C1=CC(=C(C=C1Cl)Cl)C(=O)CN2C=CN=C2</t>
  </si>
  <si>
    <t>YAEYBUZMILPYLT-UHFFFAOYSA-N</t>
  </si>
  <si>
    <t>CNC(=O)NC1=CC(=C(C=C1)Cl)Cl</t>
  </si>
  <si>
    <t>IDQHRQQSSQDLTR-UHFFFAOYSA-N</t>
  </si>
  <si>
    <t>Diuron-desmethyl is a member of the class of phenylureas that is urea in which a hydrogens attached to one nitrogen is substituted by a methyl group, and one of the hydrogens attached to the other nitrogen is substituted by a 3,4-dichlorophenyl group. It is a metabolite of diuron. It has a role as a marine xenobiotic metabolite. It is a dichlorobenzene, a member of phenylureas and an a 1-methyl-3-phenylurea.</t>
  </si>
  <si>
    <t>PubChem_CID</t>
  </si>
  <si>
    <t>alpha-(1-chlorocyclopropyl)-alpha-((2-chlorophenyl)methyl)-5-(methylthio)-1H-1,2,4-triazole-1-ethanol</t>
  </si>
  <si>
    <t>CC1(C(C1C(=O)O)C=C(C(F)(F)F)Cl)C</t>
  </si>
  <si>
    <t>(4-chlorophenoxy)acetic acid is a chlorophenoxyacetic acid that is phenoxyacetic acid carrying a chloro substituent at position 4. It has a role as a phenoxy herbicide. It is a chlorophenoxyacetic acid and a member of monochlorobenzenes. It is a conjugate acid of a (4-chlorophenoxy)acetate.</t>
  </si>
  <si>
    <t>C1=CC(=CC=C1OCC(=O)O)Cl</t>
  </si>
  <si>
    <t>CC(=NOCC1=CC=CC=C1C(=NOC)C(=O)O)C2=CC(=CC=C2)C(F)(F)F</t>
  </si>
  <si>
    <t xml:space="preserve">C(O)P(=O)(O)O
</t>
  </si>
  <si>
    <t xml:space="preserve">CC1=C(C(=CC=C1)C)N(C(C)C(=O)O)C(=O)COC
</t>
  </si>
  <si>
    <t>CC(C)N(C1=CC=CC=C1)C(=O)C(=O)O</t>
  </si>
  <si>
    <t>MUXKIHWMUBJPKF-UHFFFAOYSA-N</t>
  </si>
  <si>
    <t>CC1=NC(=NC(=N1)OC)N(C)C(=O)N</t>
  </si>
  <si>
    <t>NEVDMPLXCGERDI-UHFFFAOYSA-N</t>
  </si>
  <si>
    <t>CC1=NC(=NC(=N1)OC)NC(=O)N</t>
  </si>
  <si>
    <t>RBEICLNUPBZRMH-UHFFFAOYSA-N</t>
  </si>
  <si>
    <t>COC1=CC=C(C=C1)C(C2=CC=C(C=C2)OC)C(Cl)Cl</t>
  </si>
  <si>
    <t>Acetonitrile is a nitrile that is hydrogen cyanide in which the hydrogen has been replaced by a methyl group. It has a role as a polar aprotic solvent and an EC 3.5.1.4 (amidase) inhibitor. It is an aliphatic nitrile and a volatile organic compound.</t>
  </si>
  <si>
    <t xml:space="preserve">WEVYAHXRMPXWCK-UHFFFAOYSA-N
</t>
  </si>
  <si>
    <t>CC#N</t>
  </si>
  <si>
    <t xml:space="preserve">2,2-Dichloro-1,1-bis(4-chlorophenyl)ethanol; </t>
  </si>
  <si>
    <t>NVUMAPVZONTQRR-UHFFFAOYSA-N</t>
  </si>
  <si>
    <t>C1=CC(=CC=C1C(C2=CC=C(C=C2)Cl)(C(Cl)Cl)O)Cl</t>
  </si>
  <si>
    <t>Dichlorodiphenyldichloroethane appears as a colorless crystalline solid. Insoluble in water and sinks in water. Toxic by inhalation, skin absorption or ingestion. Used as a pesticide. DDD is a chlorophenylethane that is 2,2-bis(p-chlorophenyl)ethane substituted by two chloro groups at position 1. It is a metabolite of the organochlorine insecticide, DDT. It has a role as a xenobiotic metabolite. It is an organochlorine insecticide, a member of monochlorobenzenes and a chlorophenylethane.</t>
  </si>
  <si>
    <t xml:space="preserve">AHJKRLASYNVKDZ-UHFFFAOYSA-N
</t>
  </si>
  <si>
    <t xml:space="preserve">C1=CC(=CC=C1C(C2=CC=C(C=C2)Cl)C(Cl)Cl)Cl
</t>
  </si>
  <si>
    <t>p,p'-DDD; Dilene; Dichlorodiphenyldichloroethane; Tetrachlorodiphenylethane</t>
  </si>
  <si>
    <t>SWSQBOPZIKWTGO-UHFFFAOYSA-N</t>
  </si>
  <si>
    <t>CN(C)C(=N)N</t>
  </si>
  <si>
    <t>YBBLOADPFWKNGS-UHFFFAOYSA-N</t>
  </si>
  <si>
    <t>CN(C)C(=O)N</t>
  </si>
  <si>
    <t>1,2,3,5-tetrachlorobenzene appears as white crystals or off-white solid. (NTP, 1992) CAMEO Chemicals
1,2,3,5-tetrachlorobenzene is a tetrachlorobenzene carrying chloro groups at positions 1, 2, 3 and 5. ChEBI</t>
  </si>
  <si>
    <t xml:space="preserve">QZYNWJQFTJXIRN-UHFFFAOYSA-N
</t>
  </si>
  <si>
    <t xml:space="preserve">C1=C(C=C(C(=C1Cl)Cl)Cl)Cl
</t>
  </si>
  <si>
    <t>1H-1,2,4-triazole is a 1,2,4-triazole. It is a tautomer of a 3H-1,2,4-triazole and a 4H-1,2,4-triazole.</t>
  </si>
  <si>
    <t>C1=NC=NN1</t>
  </si>
  <si>
    <t>NSPMIYGKQJPBQR-UHFFFAOYSA-N</t>
  </si>
  <si>
    <t>potassium salt</t>
  </si>
  <si>
    <t>XMUZQOKACOLCSS-UHFFFAOYSA-N</t>
  </si>
  <si>
    <t>C1=CC=C(C(=C1)CO)CO</t>
  </si>
  <si>
    <t>1,2-bis(hydroxymethyl)benzene</t>
  </si>
  <si>
    <t>Benzo[d]isothiazol-3-one is an organic heterobicyclic compound based on a fused 1,2-thiazole and benzene bicyclic ring skeleton, with the S atom positioned adjacent to one of the positions of ring fusion. It has a role as a disinfectant, a platelet aggregation inhibitor, an environmental contaminant, a xenobiotic, a drug allergen and a sensitiser. It is an organonitrogen heterocyclic compound and an organic heterobicyclic compound.</t>
  </si>
  <si>
    <t>DMSMPAJRVJJAGA-UHFFFAOYSA-N</t>
  </si>
  <si>
    <t>C1=CC=C2C(=C1)C(=O)NS2</t>
  </si>
  <si>
    <t>benzisothiazolinone</t>
  </si>
  <si>
    <t>1,2-Benzisothiazolin-3-one</t>
  </si>
  <si>
    <t>C1=NNC(=O)N1</t>
  </si>
  <si>
    <t>LZTSCEYDCZBRCJ-UHFFFAOYSA-N</t>
  </si>
  <si>
    <t xml:space="preserve">1,3-Dichloropropene; </t>
  </si>
  <si>
    <t>1,3-dichloropropene appears as a clear colorless liquid. Flash point 95°F. Denser (at 10.2 lb / gal) than water and insoluble in water. Vapors are heavier than air. Used to make other chemicals and as soil fumigant.
Trans-1,3-dichloropropene appears as a clear colorless liquid with chloroform odor. Flash point 95° F. Density 1.225 g/cm3 and insoluble in water. Hence sinks in water. A strong irritant. Used as a soil fumigant.
1,3-Dichloropropene is used as a component in formulations for soil fumigants. Acute (short-term) inhalation exposure of humans following a spill caused mucous membrane irritation, chest pain, and breathing difficulties. Effects on the lung have been observed in rats acutely exposed to 1,3- dichloropropene by inhalation. Chronic (long-term) dermal exposure may result in skin sensitization in humans. Damage to the nasal mucosa and urinary bladder are the primary health effects of rodents chronically exposed to 1,3-dichloropropene by inhalation. Information on the carcinogenic effects of 1,3- dichloropropene in humans is limited; two cases of histiocytic lymphomas and one case of leukemia have been reported in humans accidentally exposed by inhalation to concentrated vapors during cleanup of a tank truck spill. An increased incidence of bronchioalveolar adenomas has been reported in male mice exposed by inhalation but not in rats or female mice. EPA has classified 1,3-dichloropropene as a Group B2, probable human carcinogen.</t>
  </si>
  <si>
    <t>UOORRWUZONOOLO-OWOJBTEDSA-N</t>
  </si>
  <si>
    <t>C(C=CCl)Cl</t>
  </si>
  <si>
    <t>MTWMCTUKHLUSMN-UHFFFAOYSA-N</t>
  </si>
  <si>
    <t>C1=CC2=C(C=C1OC(F)(F)F)NC(=O)N2</t>
  </si>
  <si>
    <t>5-(Trifluoromethoxy)-1H-benzo[d]imidazol-2(3H)-one</t>
  </si>
  <si>
    <t>VLCDUOXHFNUCKK-UHFFFAOYSA-N</t>
  </si>
  <si>
    <t>CNC(=S)NC</t>
  </si>
  <si>
    <t>DMTU; N,N'-Dimethylthiourea</t>
  </si>
  <si>
    <t xml:space="preserve">N,n'-dimethylurea appears as colorless crystals. (NTP, 1992). N,N'-dimethylurea is a member of the class of ureas that is urea substituted by methyl groups at positions 1 and 3.
</t>
  </si>
  <si>
    <t>CNC(=O)NC</t>
  </si>
  <si>
    <t>MGJKQDOBUOMPEZ-UHFFFAOYSA-N</t>
  </si>
  <si>
    <t>Quinizarin is a dihydroxyanthraquinone having the two hydroxy substituents at the 1- and 4-positions; formally derived from anthraquinone by replacement of two hydrogen atoms by hydroxy groups It has a role as a dye.</t>
  </si>
  <si>
    <t xml:space="preserve">GUEIZVNYDFNHJU-UHFFFAOYSA-N
</t>
  </si>
  <si>
    <t xml:space="preserve">C1=CC=C2C(=C1)C(=O)C3=C(C=CC(=C3C2=O)O)O
</t>
  </si>
  <si>
    <t xml:space="preserve">KODZEKGCUPWVLU-UHFFFAOYSA-N
</t>
  </si>
  <si>
    <t>C1CCC(C1)NC(=O)NC2=CC=CC=C2</t>
  </si>
  <si>
    <t>triazole acetic acid; TAA; 1,2,4-Triazole-1-acetic acid</t>
  </si>
  <si>
    <t>RXDBSQXFIWBJSR-UHFFFAOYSA-N</t>
  </si>
  <si>
    <t>C1=NN(C=N1)CC(=O)O</t>
  </si>
  <si>
    <t>1-(2,4-dichlorophenyl)-2-(1,2,4-triazol-1-yl)ethanol is a dichlorobenzene.</t>
  </si>
  <si>
    <t>XCWJBJOPHSVLGU-UHFFFAOYSA-N</t>
  </si>
  <si>
    <t>C1=CC(=C(C=C1Cl)Cl)C(CN2C=NC=N2)O</t>
  </si>
  <si>
    <t xml:space="preserve">1-(2,4-Dichlorophenyl)-2-(1,2,4-triazol-1-yl)ethanol
</t>
  </si>
  <si>
    <t>1H-benzimidazole-2-carboxylic acid is a benzimidazolecarboxylic acid.</t>
  </si>
  <si>
    <t>RHXSYTACTOMVLJ-UHFFFAOYSA-N</t>
  </si>
  <si>
    <t>C1=CC=C2C(=C1)NC(=N2)C(=O)O</t>
  </si>
  <si>
    <t>2-Benzimidazolecarboxylic acid</t>
  </si>
  <si>
    <t>1-naphthol is a naphthol carrying a hydroxy group at position 1. It has a role as a genotoxin and a human xenobiotic metabolite.</t>
  </si>
  <si>
    <t>KJCVRFUGPWSIIH-UHFFFAOYSA-N</t>
  </si>
  <si>
    <t>C1=CC=C2C(=C1)C=CC=C2O</t>
  </si>
  <si>
    <t>1-hydroxynaphthalene</t>
  </si>
  <si>
    <t>Topps</t>
  </si>
  <si>
    <t>MVONIELJHBXJHP-UHFFFAOYSA-N</t>
  </si>
  <si>
    <t>C1C[N+]2=CC=CC=C2C(=O)N1.[Br-]</t>
  </si>
  <si>
    <t>Metabolite of DIQUAT</t>
  </si>
  <si>
    <t>Dimethenamid OXA is a monocarboxylic acid that is oxoacetic acid substituted by a (2,4-dimethylthiophen-3-yl)(1-methoxypropan-2-yl)amino group at position 2. It is a metabolite of the herbicide dimethenamid. It has a role as a marine xenobiotic metabolite. It is a member of thiophenes, a monocarboxylic acid, an ether and an aromatic amide.</t>
  </si>
  <si>
    <t>HOYCASTVMCEOTP-UHFFFAOYSA-N</t>
  </si>
  <si>
    <t xml:space="preserve">CC1=CSC(=C1N(C(C)COC)C(=O)C(=O)O)C
</t>
  </si>
  <si>
    <t xml:space="preserve">CC(C)OC1=CC=CC=C1O
</t>
  </si>
  <si>
    <t xml:space="preserve">ZNCUUYCDKVNVJH-UHFFFAOYSA-N
</t>
  </si>
  <si>
    <t xml:space="preserve">2-isopropoxyphenol is a member of phenols and an aromatic ether.
</t>
  </si>
  <si>
    <t xml:space="preserve">NUHZEWAYELBUEX-UHFFFAOYSA-N
</t>
  </si>
  <si>
    <t xml:space="preserve">CC1(C(=C)OC(=N1)C2=CC(=CC(=C2)Cl)Cl)C
</t>
  </si>
  <si>
    <t xml:space="preserve">OBRGOFGSXWAVNZ-UHFFFAOYSA-N
</t>
  </si>
  <si>
    <t xml:space="preserve">C1=CC(=CC(=C1)OC2=C(C=CC=N2)C(=O)O)C(F)(F)F
</t>
  </si>
  <si>
    <t>Diflufenican metabolite AE B107137</t>
  </si>
  <si>
    <t xml:space="preserve">QZVCKPXVTOPHBV-UHFFFAOYSA-N
</t>
  </si>
  <si>
    <t xml:space="preserve">CC(C)C(C1=CC=C(C=C1)Cl)C(=O)N
</t>
  </si>
  <si>
    <t xml:space="preserve">KDNIOKSLVIGAAN-UHFFFAOYSA-N
</t>
  </si>
  <si>
    <t xml:space="preserve">C1=CC=C(C(=C1)C(=O)O)S(=O)(=O)N
</t>
  </si>
  <si>
    <t xml:space="preserve">XGMDYIYCKWMWLY-UHFFFAOYSA-N
</t>
  </si>
  <si>
    <t xml:space="preserve">C(C(F)(F)F)S(=O)(=O)O
</t>
  </si>
  <si>
    <t xml:space="preserve">GLDBPELSAPUAFU-UHFFFAOYSA-N
</t>
  </si>
  <si>
    <t xml:space="preserve">C(C(=C(Cl)Cl)Cl)S(=O)(=O)O
</t>
  </si>
  <si>
    <t xml:space="preserve">XTFCOCGBWMNRKW-UHFFFAOYSA-N
</t>
  </si>
  <si>
    <t xml:space="preserve">C(#N)C1=C(C(=C(C(=C1Cl)Cl)Cl)C(=O)N)Cl
</t>
  </si>
  <si>
    <t xml:space="preserve">COOULIOYEXBFDT-UHFFFAOYSA-N
</t>
  </si>
  <si>
    <t xml:space="preserve">CC1=C(C(=C(C(=C1F)F)C(=O)O)F)F
</t>
  </si>
  <si>
    <t xml:space="preserve">WFNRNCNCXRGUKN-UHFFFAOYSA-N
</t>
  </si>
  <si>
    <t xml:space="preserve">C1(=C(C(=C(C(=C1F)F)C(=O)O)F)F)C(=O)O
</t>
  </si>
  <si>
    <t>2,3,5,6-Tetrafluoro-1,4-benzenedicarboxylic acid
Compound IV; Tetrafluoroterephthalic acid</t>
  </si>
  <si>
    <t xml:space="preserve">92279
</t>
  </si>
  <si>
    <t xml:space="preserve">RLIVUWLXZBDMBL-UHFFFAOYSA-N
</t>
  </si>
  <si>
    <t xml:space="preserve">COC1=NC(=C(C=C1Cl)Cl)Cl
</t>
  </si>
  <si>
    <t>2,3,6-TBA is a chlorobenzoic acid that is benzoic acid in which the hydrogens at positions 2, 3, and 6 have been replaced by chlorines. A synthetic auxin, it is used as a post-emergence herbicide to control weeds in various cereal crops. Not approved for use within the European Union. It has a role as a synthetic auxin, a herbicide and an agrochemical. It is a trichlorobenzene and a chlorobenzoic acid.</t>
  </si>
  <si>
    <t xml:space="preserve">XZIDTOHMJBOSOX-UHFFFAOYSA-N
</t>
  </si>
  <si>
    <t>C1=CC(=C(C(=C1Cl)C(=O)O)Cl)Cl</t>
  </si>
  <si>
    <t xml:space="preserve">Carbofuran phenol is an odorless, white crystalline solid.2,2-dimethyl-2,3-dihydro-1-benzofuran-7-ol is a member of 1-benzofurans.
</t>
  </si>
  <si>
    <t xml:space="preserve">WJGPNUBJBMCRQH-UHFFFAOYSA-N
</t>
  </si>
  <si>
    <t xml:space="preserve">CC1(CC2=C(O1)C(=CC=C2)O)C
</t>
  </si>
  <si>
    <t xml:space="preserve">JYSBNJJWTHMPOC-UHFFFAOYSA-N
</t>
  </si>
  <si>
    <t xml:space="preserve">C1=CC(=C(C(=C1C(F)(F)F)C(=N)N)F)F
</t>
  </si>
  <si>
    <t>Cyflufenamid metabolite 149-F1</t>
  </si>
  <si>
    <t xml:space="preserve">2,4,5-trichlorophenol appears as colorless needles, gray flakes or off-white lumpy solid. Phenolic odor. Formerly used as a fungicide and bactericide. 2,4,5-trichlorophenol is a trichlorophenol carrying chloro groups at positions 2, 4 and 5.
Exposure to 2,4,5-trichlorophenol may occur during its production or use as a pesticide. Acute (short- term) dermal exposure to 2,4,5-trichlorophenol may burn skin in humans. It also irritates the eyes, nose, pharynx, and lungs in humans. No information is available on the chronic (long-term), reproductive, developmental, or carcinogenic effects of 2,4,5-trichlorophenol in humans. In one study, slight degenerative changes were observed in the liver and kidneys of rats chronically exposed to 2,4,5- trichlorophenol in their diet. EPA has classified 2,4,5-trichlorophenol as a Group D, not classifiable as to human carcinogenicity.
</t>
  </si>
  <si>
    <t xml:space="preserve">LHJGJYXLEPZJPM-UHFFFAOYSA-N
</t>
  </si>
  <si>
    <t xml:space="preserve">C1=C(C(=CC(=C1Cl)Cl)Cl)O
</t>
  </si>
  <si>
    <t xml:space="preserve">2,4,5-trichlorophenoxyacetic acid is a light tan solid (melting point 153°C). Insoluble in water. Contact may irritate the skin.
(2,4,5-trichlorophenoxy)acetic acid is a chlorophenoxyacetic acid that is phenoxyacetic acid in which the ring hydrogens at postions 2, 4 and 5 are substituted by chlorines. It has a role as a defoliant, a synthetic auxin and a phenoxy herbicide. It is a chlorophenoxyacetic acid and a trichlorobenzene. It is a conjugate acid of a (2,4,5-trichlorophenoxy)acetate.
</t>
  </si>
  <si>
    <t xml:space="preserve">SMYMJHWAQXWPDB-UHFFFAOYSA-N
</t>
  </si>
  <si>
    <t xml:space="preserve">C1=C(C(=CC(=C1Cl)Cl)Cl)OCC(=O)O
</t>
  </si>
  <si>
    <t xml:space="preserve">2,4-dichlorophenoxyacetic acid is an odorless white to tan solid. Sinks in water. (USCG, 1999) 2,4-Dichlorophenoxyacetic acid (2,4-D) does not occur naturally in the environment. 2,4-D is the activeingredient in many products used in the United States and throughout the world as an herbicide to killweeds on land and in the water. There are nine forms of 2,4-D that can be used as an herbicide and it istypically sold as a powder or in a liquid form.
2,4-D is a chlorophenoxyacetic acid that is phenoxyacetic acid in which the ring hydrogens at postions 2 and 4 are substituted by chlorines. It has a role as a synthetic auxin, a defoliant, an agrochemical, an EC 1.1.1.25 (shikimate dehydrogenase) inhibitor, an environmental contaminant and a phenoxy herbicide. It is a chlorophenoxyacetic acid and a dichlorobenzene. It is a conjugate acid of a (2,4-dichlorophenoxy)acetate.
</t>
  </si>
  <si>
    <t xml:space="preserve">OVSKIKFHRZPJSS-UHFFFAOYSA-N
</t>
  </si>
  <si>
    <t xml:space="preserve">C1=CC(=C(C=C1Cl)Cl)OCC(=O)O
</t>
  </si>
  <si>
    <t>2,4-Dichlorophenoxyacetic acid; Monosan</t>
  </si>
  <si>
    <t>1,1,1-Trichloro-2-(o-chlorophenyl)-2-(p-chlorophenyl)ethane is a diarylmethane.</t>
  </si>
  <si>
    <t>CVUGPAFCQJIYDT-UHFFFAOYSA-N</t>
  </si>
  <si>
    <t>C1=CC=C(C(=C1)C(C2=CC=C(C=C2)Cl)C(Cl)(Cl)Cl)Cl</t>
  </si>
  <si>
    <t>2,4'-dichlorodiphenyltrichloroethan; 1,1,1-trichloro-2-(2-chlorophenyl)-2-(4-chlorophenyl)ethane</t>
  </si>
  <si>
    <t xml:space="preserve">2,4-Dichlorophenoxybutyric acid; 4-(2,4-Dichlorophenoxy)butanoic acid
</t>
  </si>
  <si>
    <t>2,4-db appears as colorless crystals. Slightly corrosive to iron. A chlorinated phenoxy herbicide. Soluble in organic solvents. 2,4-DB is a monocarboxylic acid that is butyric acid in which one of the hydrogens at position 4 is replaced by a 2,4-dichlorophenoxy group. A selective post-emergence herbicide. It has a role as an agrochemical, a synthetic auxin and a phenoxy herbicide. It is an organochlorine compound, a monocarboxylic acid and an aromatic ether. It is a conjugate acid of a 4-(2,4-dichlorophenoxy)butanoate.</t>
  </si>
  <si>
    <t xml:space="preserve">YIVXMZJTEQBPQO-UHFFFAOYSA-N
</t>
  </si>
  <si>
    <t xml:space="preserve">C1=CC(=C(C=C1Cl)Cl)OCCCC(=O)O
</t>
  </si>
  <si>
    <t>2,4'-dichlorodiphenyldichloroethan; Mitotane</t>
  </si>
  <si>
    <t xml:space="preserve">Mitotane is a unique antineoplastic agent used solely in the therapy of metastatic, unresectable adrenocortical carcinoma. Mitotane has been associated with a high rate of serum enzyme elevation during therapy, but has had limited clinical use and has not been linked to instances of clinically apparent acute liver injury. Mitotane is a diarylmethane.
O,p'-ddd is a colorless powder. (NTP, 1992)
</t>
  </si>
  <si>
    <t xml:space="preserve">JWBOIMRXGHLCPP-UHFFFAOYSA-N
</t>
  </si>
  <si>
    <t xml:space="preserve">C1=CC=C(C(=C1)C(C2=CC=C(C=C2)Cl)C(Cl)Cl)Cl
</t>
  </si>
  <si>
    <t xml:space="preserve">KNLLPAOBVIKLDE-UHFFFAOYSA-N
</t>
  </si>
  <si>
    <t xml:space="preserve">COC1=CC=C(C=C1)C(C2=CC=CC=C2OC)C(Cl)(Cl)Cl
</t>
  </si>
  <si>
    <t>1-Methoxy-2-[2,2,2-trichloro-1-(4-methoxyphenyl)ethyl]-benzene; O,P'-Methoxychlor</t>
  </si>
  <si>
    <t>2,4-Dichloroanisole</t>
  </si>
  <si>
    <t xml:space="preserve">CICQUFBZCADHHX-UHFFFAOYSA-N
</t>
  </si>
  <si>
    <t xml:space="preserve">COC1=C(C=C(C=C1)Cl)Cl
</t>
  </si>
  <si>
    <t xml:space="preserve">(2,4-Dichlorophenyl)(phenyl)methanol
</t>
  </si>
  <si>
    <t xml:space="preserve">2793931
</t>
  </si>
  <si>
    <t xml:space="preserve">KOMWHXYBCOVOGL-UHFFFAOYSA-N
</t>
  </si>
  <si>
    <t xml:space="preserve">C1=CC=C(C=C1)C(C2=C(C=C(C=C2)Cl)Cl)O
</t>
  </si>
  <si>
    <t xml:space="preserve">C1=CC=C(C=C1)C(=O)C2=C(C=C(C=C2)Cl)Cl
</t>
  </si>
  <si>
    <t xml:space="preserve">VLTYTTRXESKBKI-UHFFFAOYSA-N
</t>
  </si>
  <si>
    <t>(2,4-dichlorophenyl)-phenylmethanone</t>
  </si>
  <si>
    <t>2,4-dichlorophenol is a colorless crystalline solid with a medicinal odor. Melting point 45°C. Sinks in water. Strong irritant to tissues; toxic by ingestion. 2,4-dichlorophenol is a dichlorophenol that is phenol carrying chloro substituents at positions 2 and 4.</t>
  </si>
  <si>
    <t xml:space="preserve">HFZWRUODUSTPEG-UHFFFAOYSA-N
</t>
  </si>
  <si>
    <t xml:space="preserve">C1=CC(=C(C=C1Cl)Cl)O
</t>
  </si>
  <si>
    <t xml:space="preserve">45088186
</t>
  </si>
  <si>
    <t xml:space="preserve">QJUXZFCVRQCPSD-UHFFFAOYSA-N
</t>
  </si>
  <si>
    <t xml:space="preserve">CN1CN(SC1=S)C
</t>
  </si>
  <si>
    <t xml:space="preserve">JOFDPSBOUCXJCC-UHFFFAOYSA-N
</t>
  </si>
  <si>
    <t xml:space="preserve">CC1=CC(=C(C=C1)NC=O)C
</t>
  </si>
  <si>
    <t>N-(2,4-Dimethylphenyl)formamide</t>
  </si>
  <si>
    <t xml:space="preserve">NYGISSDEOKKXOE-UHFFFAOYSA-N
</t>
  </si>
  <si>
    <t xml:space="preserve">CCCCCCCCC1=CC(=C(C(=C1)[N+](=O)[O-])O)[N+](=O)[O-]
</t>
  </si>
  <si>
    <t xml:space="preserve">KHZWIIFEFQBNKL-UHFFFAOYSA-N
</t>
  </si>
  <si>
    <t xml:space="preserve">C1=CC(=C(C(=C1)Cl)OCC(=O)O)Cl
</t>
  </si>
  <si>
    <t xml:space="preserve">JTSKVVDMNKQPAO-UHFFFAOYSA-N
</t>
  </si>
  <si>
    <t xml:space="preserve">CC(C(=O)O)OC1=C(C=CC=C1Cl)Cl
</t>
  </si>
  <si>
    <t xml:space="preserve">16183
</t>
  </si>
  <si>
    <t xml:space="preserve">2,6-dichlorobenzamide is a member of the class of benzamides that is benzamide substituted by chloro groups at positions 2 and 6. It has a role as a herbicide and a marine xenobiotic metabolite. It is a dichlorobenzene and a member of benzamides.
</t>
  </si>
  <si>
    <t xml:space="preserve">JHSPCUHPSIUQRB-UHFFFAOYSA-N
</t>
  </si>
  <si>
    <t xml:space="preserve">C1=CC(=C(C(=C1)Cl)C(=O)N)Cl
</t>
  </si>
  <si>
    <t xml:space="preserve">2,6-2,6-Dichlorobenzoic acid
</t>
  </si>
  <si>
    <t xml:space="preserve">5758
</t>
  </si>
  <si>
    <t>2,6-dichlorobenzoic acid appears as needles (from ethanol) or white solid. (NTP, 1992) 2,6-dichlorobenzoic acid is a chlorobenzoic acid carrying two chloro groups at positions 2 and 6 respectively. It has a role as a bacterial xenobiotic metabolite. It is a chlorobenzoic acid and a dichlorobenzene. It derives from a benzoic acid. It is a conjugate acid of a 2,6-dichlorobenzoate.</t>
  </si>
  <si>
    <t xml:space="preserve">MRUDNSFOFOQZDA-UHFFFAOYSA-N
</t>
  </si>
  <si>
    <t xml:space="preserve">C1=CC(=C(C(=C1)Cl)C(=O)O)Cl
</t>
  </si>
  <si>
    <t xml:space="preserve">11369
</t>
  </si>
  <si>
    <t xml:space="preserve">FOYHNROGBXVLLX-UHFFFAOYSA-N
</t>
  </si>
  <si>
    <t xml:space="preserve">CCC1=C(C(=CC=C1)CC)N
</t>
  </si>
  <si>
    <t>2,6-Diethylbenzenamine; 2,6-DEA; 2,6-diethylaniline; 2,6-diethylaniline hydrochloride</t>
  </si>
  <si>
    <t xml:space="preserve">ONOTYLMNTZNAQZ-UHFFFAOYSA-N
</t>
  </si>
  <si>
    <t xml:space="preserve">C1=CC(=C(C(=C1)F)C(=O)O)F
</t>
  </si>
  <si>
    <t>DFBA; NSC 126584; 2,6-difluorobenzoate; 2,6-difluorobenzoate calcium dihydrate; 2,6-difluorobenzoic acid</t>
  </si>
  <si>
    <t xml:space="preserve">ZAUCRONGJXRQRD-UHFFFAOYSA-N
</t>
  </si>
  <si>
    <t xml:space="preserve">COC1=C(C(=CC=C1)OC)C(=O)N
</t>
  </si>
  <si>
    <t>2,6-DMBA; methyl-6-methoxysalicylamide</t>
  </si>
  <si>
    <t>2′,6′-Dimethylacetanilide; 2′,6′-Acetoxylidide; N-(2,6-Dimethylphenyl)acetamide</t>
  </si>
  <si>
    <t xml:space="preserve">NRPTXWYBRKRZES-UHFFFAOYSA-N
</t>
  </si>
  <si>
    <t xml:space="preserve">CC1=C(C(=CC=C1)C)NC(=O)C
</t>
  </si>
  <si>
    <t>2,6-dimethylaniline is a primary arylamine that is aniline in which the hydrogens at the 2- and 6-positions are replaced by methyl groups. It is used in the production of some anasthetics and other chemicals. It is a drug metabolite of lidocaine (local anasthetic). It has a role as a carcinogenic agent and a drug metabolite. It is a primary arylamine and a dimethylaniline. 2,6-xylidine appears as a liquid. Toxic by ingestion, inhalation and skin absorption. Slightly soluble in water. Used in pharmaceuticals, as dye intermediates and organic syntheses.</t>
  </si>
  <si>
    <t xml:space="preserve">UFFBMTHBGFGIHF-UHFFFAOYSA-N
</t>
  </si>
  <si>
    <t xml:space="preserve">CC1=C(C(=CC=C1)C)N
</t>
  </si>
  <si>
    <t>2,6-Dimethylbenzenamine; 2,6-xylidine; 2,6-xylidine hydrochloride</t>
  </si>
  <si>
    <t xml:space="preserve">WHLKFTSLSDHFMU-UHFFFAOYSA-N
</t>
  </si>
  <si>
    <t xml:space="preserve">CC1=C(C(=CC=C1)Cl)OCC(=O)O
</t>
  </si>
  <si>
    <t>Amitrole</t>
  </si>
  <si>
    <t>Amitrole is a colorless, odorless crystalline, aromatic amine with a bitter taste. Amitrole is a widely used herbicide for nonfood croplands to control annual and perennial grass type weeds, pondweeds and broad leaf. This substance has a very low acute toxicity in humans and is characterized by skin rash, diarrhea, nausea, vomiting and nose bleeds. Amitrole is reasonably anticipated to be a human carcinogen. (NCI05)  ;Amitrole is a colorless, odorless crystalline, aromatic amine with a bitter taste. Amitrole is a widely used herbicide for nonfood croplands to control annual and perennial grass type weeds, pondweeds and broad leaf. This substance has a very low acute toxicity in humans and is characterized by skin rash, diarrhea, nausea, vomiting and nose bleeds. Amitrole is reasonably anticipated to be a human carcinogen. (NCI05) ; Amitrole appears as odorless white crystals or white powder. Bitter taste. Melting point 147-159°C. Sublimes undecomposed at reduced pressure. Used as a post-emergence herbicide.</t>
  </si>
  <si>
    <t xml:space="preserve">KLSJWNVTNUYHDU-UHFFFAOYSA-N
</t>
  </si>
  <si>
    <t>1,2,4-Triazol-5-amine; 3-Amino-1,2,4-triazole; Aminotriazole</t>
  </si>
  <si>
    <t xml:space="preserve">WOXWIWNBIJDJHI-JTQLQIEISA-N
</t>
  </si>
  <si>
    <t xml:space="preserve">CCC1=CC=CC(=C1N(C(C)C(=O)O)C(=O)CS(=O)(=O)O)C
</t>
  </si>
  <si>
    <t xml:space="preserve">Metolachlor-NOA 413173; (S)-2-(N-(2-Ethyl-6-methylphenyl)-2-sulfoacetamido)propanoic acid
</t>
  </si>
  <si>
    <t>UJKHCLQXFACPDB-UHFFFAOYSA-N</t>
  </si>
  <si>
    <t>ZTTKDUXKVPEXCG-UHFFFAOYSA-N</t>
  </si>
  <si>
    <t>CYESCLHCWJKRKM-UHFFFAOYSA-N</t>
  </si>
  <si>
    <t>C1=CC(=CC=C1NC(=O)N)OC(F)(F)F</t>
  </si>
  <si>
    <t>ISZQNKFXNXQTTF-NACSPRHISA-N</t>
  </si>
  <si>
    <t>ZRIKZVLHMGYCIR-NSHDSACASA-N</t>
  </si>
  <si>
    <t>HYHJOUPYTUBFIX-UHFFFAOYSA-N</t>
  </si>
  <si>
    <t>TYLCDJYHUVCRBH-UHFFFAOYSA-N</t>
  </si>
  <si>
    <t>C1=CC(=CC=C1OC2=CC(=C(C=C2)C(CN3C=NC=N3)O)Cl)Cl</t>
  </si>
  <si>
    <t>CanonicalSMILES</t>
  </si>
  <si>
    <t>C1=NNC(=N1)N</t>
  </si>
  <si>
    <t>CC1=C(C(=CC=C1)C(=O)O)N(CCOC)C(=O)CO</t>
  </si>
  <si>
    <t>Dimethachlor Metabolite SYN 530561</t>
  </si>
  <si>
    <t>SCASTWHLUHBICN-UHFFFAOYSA-N</t>
  </si>
  <si>
    <t>C1=CC=C(C(=C1)COC2=CC=CC(=N2)C(F)(F)F)C(=O)O</t>
  </si>
  <si>
    <t>Picoxystrobin metabolite M8; IN-QDY63; R408509</t>
  </si>
  <si>
    <t xml:space="preserve">NLLZXNZZQGCGOO-UHFFFAOYSA-N
</t>
  </si>
  <si>
    <t xml:space="preserve">COC1CC(=O)NC(N1)NC(=O)NS(=O)(=O)C2=C(C=CC(=C2)CNS(=O)(=O)C)C(=O)O
</t>
  </si>
  <si>
    <t xml:space="preserve">NRAVSUNXRBRPRE-UHFFFAOYSA-N
</t>
  </si>
  <si>
    <t xml:space="preserve">C1=CSC(=C1S(=O)(=O)N)C(=O)O
</t>
  </si>
  <si>
    <t xml:space="preserve">IN-L9223; 3-sulfamoylthiophene-2-carboxylic acid; 3-(Aminosulfonyl)-2-thiophenecarboxylic acid; </t>
  </si>
  <si>
    <t>3-({[(acetylcarbamoyl)carbamoyl]carbamoyl}sulfamoyl) thiophene-2-carboxylic acid; 3-[[3-[(3-Acetylureido)carbonyl]ureido]sulfonyl]thiophene-2-carboxylic acid</t>
  </si>
  <si>
    <t>XMFZBVHLTGXKFD-UHFFFAOYSA-N</t>
  </si>
  <si>
    <t>CC(=O)NC(=O)NC(=O)NC(=O)NS(=O)(=O)C1=C(SC=C1)C(=O)O</t>
  </si>
  <si>
    <t xml:space="preserve">CYCRZLRIJWDWCM-UHFFFAOYSA-N
</t>
  </si>
  <si>
    <t xml:space="preserve">C1=CC=C2C(=C1)C(=O)C=C(C2=O)N
</t>
  </si>
  <si>
    <t>2-Amino-4,6-dihydroxypyrimidine is a hydroxypyrimidine.</t>
  </si>
  <si>
    <t xml:space="preserve">AUFJTVGCSJNQIF-UHFFFAOYSA-N
</t>
  </si>
  <si>
    <t xml:space="preserve">C1=C(N=C(NC1=O)N)O
</t>
  </si>
  <si>
    <t xml:space="preserve">LVFRCHIUUKWBLR-UHFFFAOYSA-N
</t>
  </si>
  <si>
    <t xml:space="preserve">COC1=CC(=NC(=N1)N)OC
</t>
  </si>
  <si>
    <t xml:space="preserve">13021
</t>
  </si>
  <si>
    <t>2-Amino-4,6-dimethylpyrimidine is an aminopyrimidine.</t>
  </si>
  <si>
    <t xml:space="preserve">IDQNBVFPZMCDDN-UHFFFAOYSA-N
</t>
  </si>
  <si>
    <t xml:space="preserve">CC1=CC(=NC(=N1)N)C
</t>
  </si>
  <si>
    <t>4,6-dimethylpyrimidin-2-ylamine; M605F007; SN 512723; 2-ADMP</t>
  </si>
  <si>
    <t>tritosulfuron metabolite 04; 635M04; AMTT; 4-Methoxy-6-(trifluoromethyl)-1,3,5-triazin-2-amine</t>
  </si>
  <si>
    <t xml:space="preserve">199948
</t>
  </si>
  <si>
    <t>DTVMLDILWYLGLA-UHFFFAOYSA-N</t>
  </si>
  <si>
    <t>COC1=NC(=NC(=N1)N)C(F)(F)F</t>
  </si>
  <si>
    <t>2-methyl-4-amino-6-methoxy-s-triazine is a monoamino-1,3,5-triazine that is 1,3,5-triazin-2-amine substituted by a methoxy group at position 4 and a methyl group at position 6. It is a metabolite of the herbicide thifensulfuron-methyl. It has a role as a marine xenobiotic metabolite. It is a monoamino-1,3,5-triazine and an aromatic ether.</t>
  </si>
  <si>
    <t xml:space="preserve">NXFQWRWXEYTOTK-UHFFFAOYSA-N
</t>
  </si>
  <si>
    <t xml:space="preserve">CC1=NC(=NC(=N1)OC)N
</t>
  </si>
  <si>
    <t>KFOGGDGNOLZBNY-UHFFFAOYSA-N</t>
  </si>
  <si>
    <t>CS(=O)(=O)C1=CC(=C(C=C1)C(=O)O)N</t>
  </si>
  <si>
    <t>DIWQKLUHIVULSN-UHFFFAOYSA-N</t>
  </si>
  <si>
    <t>CC1=C(N=C(N=C1OC(=O)N(C)C)N)C</t>
  </si>
  <si>
    <t>2-amino-5-chlorophenol is phenol carrying amino and chloro substituents at positions 2 and 5 respectively. It is part of the degradation pathway of 4-chloronitrobenzene, CHEBI:34399. It is a member of phenols, a primary amino compound and a member of monochlorobenzenes.</t>
  </si>
  <si>
    <t xml:space="preserve">FZCQMIRJCGWWCL-UHFFFAOYSA-N
</t>
  </si>
  <si>
    <t xml:space="preserve">C1=CC(=C(C=C1Cl)O)N
</t>
  </si>
  <si>
    <t>RHSIBHQUEDYSHC-UHFFFAOYSA-N</t>
  </si>
  <si>
    <t>C1=CC2=C(C=C1Cl)OC3=CC(=O)C(=CC3=N2)N</t>
  </si>
  <si>
    <t>2-amino-7-chlorophenoxazin-3-one</t>
  </si>
  <si>
    <t xml:space="preserve">2-aminobenzimidazole is a member of the class of benzimidazoles that is benzimidazole in which the hydrogen at position 2 is replaced by an amino group. It has a role as a marine xenobiotic metabolite. Plates (in water); white powder. (NTP, 1992(
</t>
  </si>
  <si>
    <t xml:space="preserve">JWYUFVNJZUSCSM-UHFFFAOYSA-N
</t>
  </si>
  <si>
    <t xml:space="preserve">C1=CC=C2C(=C1)NC(=N2)N
</t>
  </si>
  <si>
    <t xml:space="preserve">FWQYJOPJMIEKHZ-UHFFFAOYSA-N
</t>
  </si>
  <si>
    <t xml:space="preserve">CC(C)NC(=O)C1=CC=CC=C1N
</t>
  </si>
  <si>
    <t xml:space="preserve">WYFKZPLSYVJLRB-UHFFFAOYSA-N
</t>
  </si>
  <si>
    <t>CN(C)C(=O)C1=C(N=CC=C1)S(=O)(=O)N</t>
  </si>
  <si>
    <t xml:space="preserve">3-Hydroxy-2-(1-iminobutyl)-5-(tetrahydro-2H-thiopyran-3-yl)cyclohex-2-en-1-one; </t>
  </si>
  <si>
    <t>LEQAWQQCGSLLCH-UHFFFAOYSA-N</t>
  </si>
  <si>
    <t>CCCC(=N)C1=C(CC(CC1=O)C2CCCSC2)O</t>
  </si>
  <si>
    <t>YGMJOCQCLVNPOD-UHFFFAOYSA-N</t>
  </si>
  <si>
    <t>CS(=O)(=O)C1=C(C(=C(C=C1)C(=O)O)Cl)COCC(F)(F)F</t>
  </si>
  <si>
    <t>2-chloro-4-methylsulfonyl-3-(2,2,2-trifluoroethoxymethyl)benzoic acid</t>
  </si>
  <si>
    <t>CTTWSFIIFMWHLQ-UHFFFAOYSA-N</t>
  </si>
  <si>
    <t>CS(=O)(=O)C1=CC(=C(C=C1)C(=O)O)Cl</t>
  </si>
  <si>
    <t>JCCBZCMSYUSCFM-UHFFFAOYSA-N</t>
  </si>
  <si>
    <t>C1=CC=C(C(=C1)S(=O)(=O)N)Cl</t>
  </si>
  <si>
    <t>2-chlorobenzoic acid is a monochlorobenzoic acid having the chloro group at the 2-position. It has a role as a plant hormone and a plant metabolite. It is a monochlorobenzoic acid and a 2-halobenzoic acid. It is a conjugate acid of a 2-chlorobenzoate.
Crystals or fine fluffy white powder. (NTP, 1992)</t>
  </si>
  <si>
    <t>IKCLCGXPQILATA-UHFFFAOYSA-N</t>
  </si>
  <si>
    <t>C1=CC=C(C(=C1)C(=O)O)Cl</t>
  </si>
  <si>
    <t>BKSIERMKNBPHJD-UHFFFAOYSA-N</t>
  </si>
  <si>
    <t>CC(C)N(C1=CC=C(C=C1)F)C(=O)CCl</t>
  </si>
  <si>
    <t xml:space="preserve">Cyano(methoxyimino)acetic acid; </t>
  </si>
  <si>
    <t>LWZMFXQOIDFKQJ-ZZXKWVIFSA-N</t>
  </si>
  <si>
    <t>CON=C(C#N)C(=O)O</t>
  </si>
  <si>
    <t>DTNSDCJFTHMDAK-UHFFFAOYSA-N</t>
  </si>
  <si>
    <t>C1=CC=C(C(=C1)C#N)C(=O)O</t>
  </si>
  <si>
    <t>6-Cyano-3-cyclohexene-1-carboxylic acid; 6-Cyanocyclohex-3-ene-1-carboxylic acid</t>
  </si>
  <si>
    <t>QPLNREJCVIVPFE-UHFFFAOYSA-N</t>
  </si>
  <si>
    <t>C1C=CCC(C1C#N)C(=O)O</t>
  </si>
  <si>
    <t>2-(Dimethylamino)-5,6-dimethyl-1H-pyrimidin-4-one</t>
  </si>
  <si>
    <t>2-(dimethylamino)-5,6-dimethylpyrimidin-4-ol is an aminopyrimidine and a pyrimidone.</t>
  </si>
  <si>
    <t>MUEHLDAHWSCFAG-UHFFFAOYSA-N</t>
  </si>
  <si>
    <t>CC1=C(N=C(NC1=O)N(C)C)C</t>
  </si>
  <si>
    <t>PMXNPOJHBQDJKS-UHFFFAOYSA-N</t>
  </si>
  <si>
    <t>COC(=O)C1=C(C=CS1)S(=O)(=O)N</t>
  </si>
  <si>
    <t>HOBOFKHMVFDENO-UHFFFAOYSA-N</t>
  </si>
  <si>
    <t>CCC1=NC2=C(O1)CC(CC2=O)C3=C(C=C(C=C3C)C)C</t>
  </si>
  <si>
    <t>GDASAFUXVVWOHU-UHFFFAOYSA-N</t>
  </si>
  <si>
    <t>CCC1=NC2=C(N1)C=C(C=C2[N+](=O)[O-])C(F)(F)F</t>
  </si>
  <si>
    <t>1H-Benzimidazole, 2-ethyl-4-nitro-6-(trifluoromethyl)</t>
  </si>
  <si>
    <t>Ethephon-hydroxy; (2-Hydroxyethyl)phosphonic acid</t>
  </si>
  <si>
    <t>2-hydroxyethylphosphonic acid is a phosphonic acid consisting of ethanol with the phospho group at the 2-position. It derives from a phosphonic acid. It is a conjugate acid of a 2-hydroxyethylphosphonic acid(1-).</t>
  </si>
  <si>
    <t>C(CP(=O)(O)O)O</t>
  </si>
  <si>
    <t xml:space="preserve">6755
</t>
  </si>
  <si>
    <t>2-hydroxy-1,4-naphthoquinone appears as yellow prisms or yellow powder. (NTP, 1992)
Lawsone is 1,4-Naphthoquinone carrying a hydroxy function at C-2. It is obtained from the leaves of Lawsonia inermis. It has a role as a protective agent and an antifungal agent. It is a tautomer of a naphthalene-1,2,4-trione.</t>
  </si>
  <si>
    <t xml:space="preserve">WVCHIGAIXREVNS-UHFFFAOYSA-N
</t>
  </si>
  <si>
    <t>C1=CC=C2C(=C1)C(=CC(=O)C2=O)O</t>
  </si>
  <si>
    <t>5-Chloro-3-fluoropyridin-2-ol; 5-Chloro-3-fluoro-2-hydroxypyridine</t>
  </si>
  <si>
    <t>C1=C(C(=O)NC=C1Cl)F</t>
  </si>
  <si>
    <t>AKLNMOLGRGQMFY-UHFFFAOYSA-N</t>
  </si>
  <si>
    <t>CC(C)N(C1=CC=CC=C1)C(=O)CO</t>
  </si>
  <si>
    <t>PXCYTBWTKRHMFB-UHFFFAOYSA-N</t>
  </si>
  <si>
    <t xml:space="preserve">2-hydroxy-N-phenyl-N-propan-2-ylacetamide; 2-hydroxy-N-(1-methylethyl)-N-phenyl acetamide; Propachlor-2-hydroxy; Hydroxypropachlor
</t>
  </si>
  <si>
    <t>OGYBDKOCZVSHQI-UHFFFAOYSA-N</t>
  </si>
  <si>
    <t>CS(=O)(=O)C1=C(C=CC(=C1)C(F)(F)F)C(=O)O</t>
  </si>
  <si>
    <t>VBEYJZVICNLLDA-UHFFFAOYSA-N</t>
  </si>
  <si>
    <t>COC1=CC=CC(=N1)C(F)(F)F</t>
  </si>
  <si>
    <t>CGA 289267; Fenpropidin-carboxylic acid</t>
  </si>
  <si>
    <t>HUBFIOLHRCECQI-UHFFFAOYSA-N</t>
  </si>
  <si>
    <t>CC(CC1=CC=C(C=C1)C(C)(C)C(=O)O)CN2CCCCC2</t>
  </si>
  <si>
    <t>BXPMAGSOWXBZHS-WEVVVXLNSA-N</t>
  </si>
  <si>
    <t>CC(C)(C=NOC(=O)NC)S(=O)C</t>
  </si>
  <si>
    <t>Aldicarb sulfoxide; 2-methyl-2-(methylsulfinyl)-, O-(methylcarbamoyl)oxime-propionaldehyde</t>
  </si>
  <si>
    <t>Methylisothiazolinone is a 1,2-thazole that is 4-isothiazolin-3-one bearing a methyl group on the nitrogen atom. It is a powerful biocide and preservative and is the minor active ingredient in the commercial product Kathon(TM). It has a role as an antifouling biocide, an antimicrobial agent and an antifungal agent.</t>
  </si>
  <si>
    <t>BEGLCMHJXHIJLR-UHFFFAOYSA-N</t>
  </si>
  <si>
    <t>CN1C(=O)C=CS1</t>
  </si>
  <si>
    <t>methylisothiazolidinone</t>
  </si>
  <si>
    <t>M 455H001; 3,5-dinitro-4-((1-ethylpropyl)amino)-2-methyl-Benzoic acid</t>
  </si>
  <si>
    <t>OYOCXOGNLMMZMC-UHFFFAOYSA-N</t>
  </si>
  <si>
    <t>CCC(CC)NC1=C(C=C(C(=C1[N+](=O)[O-])C)C(=O)O)[N+](=O)[O-]</t>
  </si>
  <si>
    <t>4-chloro-2-methylphenol is a member of the class of phenols that is o-cresol in which the hydrogen para to the hydroxy group is replaced by a chlorine. It is a member of phenols and a member of monochlorobenzenes. It derives from an o-cresol.
P-chloro-o-cresol is a dark red flakes with waxy texture. Insoluble in water.</t>
  </si>
  <si>
    <t xml:space="preserve">RHPUJHQBPORFGV-UHFFFAOYSA-N
</t>
  </si>
  <si>
    <t>CC1=C(C=CC(=C1)Cl)O</t>
  </si>
  <si>
    <t>2-methyl-6-ethyl aniline appears as a clear liquid with a pungent odor. Water insoluble and less dense than water. Hence floats on water. (USCG, 1999)</t>
  </si>
  <si>
    <t xml:space="preserve">JJVKJJNCIILLRP-UHFFFAOYSA-N
</t>
  </si>
  <si>
    <t xml:space="preserve">CCC1=CC=CC(=C1N)C
</t>
  </si>
  <si>
    <t>Compound 52 CP 68594; 2-Ethyl-6-methylaniline; 2-methyl-6-ethylaniline</t>
  </si>
  <si>
    <t>UQWLSCVKSAZQLB-UHFFFAOYSA-N</t>
  </si>
  <si>
    <t>CCCN1C(=O)C2=CC=CC=C2N=C1OCCC</t>
  </si>
  <si>
    <t>AFFPZJFLSDVZBV-UHFFFAOYSA-N</t>
  </si>
  <si>
    <t>C1=CC=C(C(=C1)C(F)(F)F)S(=O)(=O)N</t>
  </si>
  <si>
    <t>ODZRTWOFZUTVKZ-UHFFFAOYSA-N</t>
  </si>
  <si>
    <t xml:space="preserve">C1=CC(=C(C(=C1)OCC(F)F)S(=O)(=O)NC2=NNC(=N2)C(=O)O)C(F)(F)F
</t>
  </si>
  <si>
    <t xml:space="preserve">91658
</t>
  </si>
  <si>
    <t>3-(2,2-dichlorovinyl)-2,2-dimethylcyclopropanecarboxylic acid is an organochlorine compound. It derives from a cyclopropanecarboxylic acid.</t>
  </si>
  <si>
    <t xml:space="preserve">LLMLSUSAKZVFOA-UHFFFAOYSA-N
</t>
  </si>
  <si>
    <t xml:space="preserve">CC1(C(C1C(=O)O)C=C(Cl)Cl)C
</t>
  </si>
  <si>
    <t>cis- and trans-; Permethric acid</t>
  </si>
  <si>
    <t>Hydantoin, 3-(3,5-dichlorophenyl)-; 3-(3,5-Dichlorophenyl)imidazolidine-2,4-dione</t>
  </si>
  <si>
    <t>C1C(=O)N(C(=O)N1)C2=CC(=CC(=C2)Cl)Cl</t>
  </si>
  <si>
    <t>OGCORJSEYZKHIN-UHFFFAOYSA-N</t>
  </si>
  <si>
    <t xml:space="preserve">25222960
</t>
  </si>
  <si>
    <t>HNPATEBLUYEEEV-UHFFFAOYSA-N</t>
  </si>
  <si>
    <t>C1=CC(=CC(=C1)OC2=CC=C(C=C2)O)C=O</t>
  </si>
  <si>
    <t xml:space="preserve">OSGCDVKVZWMYBG-UHFFFAOYSA-N
</t>
  </si>
  <si>
    <t xml:space="preserve">C1=CC(=CC(=C1)OC2=CC=C(C=C2)O)C(=O)O
</t>
  </si>
  <si>
    <t>4'-HO-3-Pbacid</t>
  </si>
  <si>
    <t xml:space="preserve"> na</t>
  </si>
  <si>
    <t xml:space="preserve">19754697
</t>
  </si>
  <si>
    <t xml:space="preserve">IGQNDARULCASRN-UHFFFAOYSA-N
</t>
  </si>
  <si>
    <t xml:space="preserve">C1=NNC(=C1C(=O)O)C(F)F
</t>
  </si>
  <si>
    <t>Bixafen metabolite M44</t>
  </si>
  <si>
    <t xml:space="preserve">XNXCINUKGNQCEZ-UHFFFAOYSA-N
</t>
  </si>
  <si>
    <t xml:space="preserve">CN1C=C(C(=N1)C(F)F)C(=O)N
</t>
  </si>
  <si>
    <t xml:space="preserve">RLOHOBNEYHBZID-UHFFFAOYSA-N
</t>
  </si>
  <si>
    <t xml:space="preserve">CN1C=C(C(=N1)C(F)F)C(=O)O
</t>
  </si>
  <si>
    <t xml:space="preserve">ZVAJJLYQUHJURI-UHFFFAOYSA-N
</t>
  </si>
  <si>
    <t xml:space="preserve">CCS(=O)(=O)C1=C(N=CC=C1)S(=O)(=O)N
</t>
  </si>
  <si>
    <t xml:space="preserve">RQFCURAIFZONFT-UHFFFAOYSA-N
</t>
  </si>
  <si>
    <t xml:space="preserve">CS(=O)C1=C(N=CC(=C1)C(F)(F)F)C(=O)O
</t>
  </si>
  <si>
    <t>3,4-dichloroaniline appears as light tan to dark gray crystals or brown solid. Melting point 71-72°C.
3,4-dichloroaniline is a dichloroaniline having the two chloro-substituents at the 3- and 4-positions. It has a role as an epitope and a xenobiotic. It derives from a 1,2-dichlorobenzene.</t>
  </si>
  <si>
    <t xml:space="preserve">SDYWXFYBZPNOFX-UHFFFAOYSA-N
</t>
  </si>
  <si>
    <t xml:space="preserve">C1=CC(=C(C=C1N)Cl)Cl
</t>
  </si>
  <si>
    <t>3,4-Biphenyldiol; 3,4-Dihydroxybiphenyl; [1,1'-Biphenyl]-3,4-diol</t>
  </si>
  <si>
    <t xml:space="preserve">QDNPCYCBQFHNJC-UHFFFAOYSA-N
</t>
  </si>
  <si>
    <t xml:space="preserve">C1=CC=C(C=C1)C2=CC(=C(C=C2)O)O
</t>
  </si>
  <si>
    <t xml:space="preserve">3,5,6-trichloro-2-pyridinol is a hydroxypyridine that is pyridin-2-ol substituted by chloro groups at positions 3,5 and 6. It is a metabolite of the agrochemical chlorpyrifos. It has a role as a human urinary metabolite and a human xenobiotic metabolite. It is a chloropyridine and a hydroxypyridine. It is a tautomer of a 3,5,6-trichloropyridine-2-one.
</t>
  </si>
  <si>
    <t xml:space="preserve">WCYYAQFQZQEUEN-UHFFFAOYSA-N
</t>
  </si>
  <si>
    <t xml:space="preserve">C1=C(C(=O)NC(=C1Cl)Cl)Cl
</t>
  </si>
  <si>
    <t xml:space="preserve">3,5-dibromo-4-hydroxybenzamide is a member of the class of benzamides carrying two bromo substituents at positions 3 and 5 as well as a hydroxy substituent at position 4. It has a role as a xenobiotic metabolite. It is a member of benzamides, a dibromobenzene and a member of phenols.
</t>
  </si>
  <si>
    <t xml:space="preserve">GJLXTZOZEHWWTD-UHFFFAOYSA-N
</t>
  </si>
  <si>
    <t xml:space="preserve">C1=C(C=C(C(=C1Br)O)Br)C(=O)N
</t>
  </si>
  <si>
    <t xml:space="preserve">3,5-dibromo-4-hydroxybenzoic acid is a monohydroxybenzoic acid that is p-salicylic acid with bromo- substituents at C-3 and C-5 of the benzene ring. It has a role as a marine xenobiotic metabolite. It is a monohydroxybenzoic acid and a dibromobenzene. It derives from a benzoic acid and a 2,6-dibromophenol. It is a conjugate acid of a 3,5-dibromo-4-hydroxybenzoate and a 3,5-dibromo-4-oxidobenzoate(2-).
</t>
  </si>
  <si>
    <t xml:space="preserve">PHWAJJWKNLWZGJ-UHFFFAOYSA-N
</t>
  </si>
  <si>
    <t xml:space="preserve">C1=C(C=C(C(=C1Br)O)Br)C(=O)O
</t>
  </si>
  <si>
    <t>Bromoxynil acid; DBHA; Bromoxynylbenzoic acid</t>
  </si>
  <si>
    <t>2,6-Dichloro-1,4-benzenedicarboxylic acid; 2,6-Dichloroterephthalic acid</t>
  </si>
  <si>
    <t xml:space="preserve">LJUJMEBEACINIP-UHFFFAOYSA-N
</t>
  </si>
  <si>
    <t xml:space="preserve">C1=C(C=C(C(=C1Cl)C(=O)O)Cl)C(=O)O
</t>
  </si>
  <si>
    <t xml:space="preserve">2774000
</t>
  </si>
  <si>
    <t xml:space="preserve">KLECNQGLBJHVSH-UHFFFAOYSA-N
</t>
  </si>
  <si>
    <t xml:space="preserve">C1=C(C(=C(C(=C1Cl)F)Cl)F)N
</t>
  </si>
  <si>
    <t>3,5-Dichloro-2,4-difluorobenzenamine; 1-amino-3,5-dichloro-2,4-difluorophenyl</t>
  </si>
  <si>
    <t xml:space="preserve">GBEJAEMDMASLJL-UHFFFAOYSA-N
</t>
  </si>
  <si>
    <t xml:space="preserve">CC1=C(C=C(C=C1Cl)C(=O)O)Cl
</t>
  </si>
  <si>
    <t>CFPU; 1-(3,5-dichloro-2,4-difluorophenyl)urea; 3,5-Dichloro-p-toluic acid</t>
  </si>
  <si>
    <t xml:space="preserve">CTSGRORCMHYJRP-UHFFFAOYSA-N
</t>
  </si>
  <si>
    <t xml:space="preserve">C1=C(C=C(C(=C1I)O)I)C(=O)N
</t>
  </si>
  <si>
    <t xml:space="preserve">XREKTVACBXQCSB-UHFFFAOYSA-N
</t>
  </si>
  <si>
    <t xml:space="preserve">C1=C(C=C(C(=C1I)O)I)C(=O)O
</t>
  </si>
  <si>
    <t>4-Hydroxy-3,5-diiodobenzoic acid; Ioxynic acid</t>
  </si>
  <si>
    <t>2-oxy-3,6-dichlorobenzoic acid ; DCSA; 3,6-Dichloro-2-hydroxybenzoic acid</t>
  </si>
  <si>
    <t xml:space="preserve">FKIKPQHMWFZFEB-UHFFFAOYSA-N
</t>
  </si>
  <si>
    <t xml:space="preserve">C1=CC(=C(C(=C1Cl)C(=O)O)O)Cl
</t>
  </si>
  <si>
    <t>bromadiolone ketone; 3-[3-(4′-Bromo[1,1′-biphenyl]-4-yl)-3-oxo-1-phenylpropyl]-4-hydroxy-2H-1-benzopyran-2-one; 3-(3-(4'-Bromo(1,1'-biphenyl)-4-yl)-3-oxo-1-phenylpropyl)-4-hydroxy-2-benzopyrone</t>
  </si>
  <si>
    <t xml:space="preserve">54682125
</t>
  </si>
  <si>
    <t xml:space="preserve">PXUKHUIJBDEIKD-UHFFFAOYSA-N
</t>
  </si>
  <si>
    <t xml:space="preserve">C1=CC=C(C=C1)C(CC(=O)C2=CC=C(C=C2)C3=CC=C(C=C3)Br)C4=C(C5=CC=CC=C5OC4=O)O
</t>
  </si>
  <si>
    <t>Sodium 3-({2-[(2,6-dimethylphenyl)(hydroxyacetyl)amino]ethyl}sulfanyl)-2-hydroxypropanoate</t>
  </si>
  <si>
    <t xml:space="preserve">AVSNXORCABRXGJ-UHFFFAOYSA-M
</t>
  </si>
  <si>
    <t xml:space="preserve">CC1=C(C(=CC=C1)C)N(CCSCC(C(=O)[O-])O)C(=O)CO.[Na+]
</t>
  </si>
  <si>
    <t>Dimethachlor Metabolite SYN 528702 sodium salt, PESTANAL(R), analytical standard</t>
  </si>
  <si>
    <t>3-aminophenol is an aminophenol that is one of three amino derivatives of phenol which has the single amino substituent located meta to the phenolic -OH group.
M-aminophenol appears as white crystals or off-white flakes. (NTP, 1992)</t>
  </si>
  <si>
    <t xml:space="preserve">CWLKGDAVCFYWJK-UHFFFAOYSA-N
</t>
  </si>
  <si>
    <t xml:space="preserve">C1=CC(=CC(=C1)O)N
</t>
  </si>
  <si>
    <t xml:space="preserve">M-toluidine appears as a clear colorless liquid. Flash point below 200°F. Vapors heavier than air. Toxic by inhalation, ingestion, and skin absorption in high concentrations or under prolonged exposures. Used in the manufacture of organic chemicals. Density about 8 lb / gal.
</t>
  </si>
  <si>
    <t xml:space="preserve">JJYPMNFTHPTTDI-UHFFFAOYSA-N
</t>
  </si>
  <si>
    <t xml:space="preserve">CC1=CC(=CC=C1)N
</t>
  </si>
  <si>
    <t xml:space="preserve">XKFUETYLBPYNKF-UHFFFAOYSA-N
</t>
  </si>
  <si>
    <t xml:space="preserve">C1=C(C(=C(C(=C1Cl)Cl)C(=O)N)Cl)C(=O)O
</t>
  </si>
  <si>
    <t>Chlorothalonil metabolite R611965</t>
  </si>
  <si>
    <t xml:space="preserve">DAPA; 4-Chloro-N2-[3-chloro-5-(trifluoromethyl)-2-pyridinyl]-5-(trifluoromethyl)-1,2,3-benzenetriamine; Fluazinam-2,6-diamino
</t>
  </si>
  <si>
    <t xml:space="preserve">BQSFNWUOCXDPDU-UHFFFAOYSA-N
</t>
  </si>
  <si>
    <t xml:space="preserve">C1=C(C=NC(=C1Cl)NC2=C(C=C(C(=C2N)Cl)C(F)(F)F)N)C(F)(F)F
</t>
  </si>
  <si>
    <t>3-chloro-p-toluidine is a brown solid with a mild odor. (NTP, 1992)
3-chloro-p-toluidine is a monochloroaniline that is p-toluidine in which one of the hydrogens that is meta to the amino group is replaced by a chlorine. It has a role as an avicide. It is a chloroaniline and a member of monochlorobenzenes. It derives from a p-toluidine.</t>
  </si>
  <si>
    <t xml:space="preserve">RQKFYFNZSHWXAW-UHFFFAOYSA-N
</t>
  </si>
  <si>
    <t xml:space="preserve">CC1=C(C=C(C=C1)N)Cl
</t>
  </si>
  <si>
    <t>3-Chloro-4-methylbenzenamine; starlicide hydrochloride; 3-chloro-p-toluidine hydrochloride</t>
  </si>
  <si>
    <t xml:space="preserve">DVUFMZZZAYXFTB-UHFFFAOYSA-N
</t>
  </si>
  <si>
    <t xml:space="preserve">C1=C(C=NC(=C1Cl)C(=O)N)C(F)(F)F
</t>
  </si>
  <si>
    <t xml:space="preserve">2821908
</t>
  </si>
  <si>
    <t xml:space="preserve">HXRMCZBDTDCCOP-UHFFFAOYSA-N
</t>
  </si>
  <si>
    <t xml:space="preserve">C1=C(C=NC(=C1Cl)C(=O)O)C(F)(F)F
</t>
  </si>
  <si>
    <t>3-Chloroprop-2-en-1-ol</t>
  </si>
  <si>
    <t xml:space="preserve">HJGHXDNIPAWLLE-UHFFFAOYSA-N
</t>
  </si>
  <si>
    <t xml:space="preserve">C(C=CCl)O
</t>
  </si>
  <si>
    <t xml:space="preserve">M-chloroaniline is a colorless to light amber liquid with a sweet odor. (NTP, 1992)
</t>
  </si>
  <si>
    <t xml:space="preserve">PNPCRKVUWYDDST-UHFFFAOYSA-N
</t>
  </si>
  <si>
    <t xml:space="preserve">C1=CC(=CC(=C1)Cl)N
</t>
  </si>
  <si>
    <t xml:space="preserve">53396340
</t>
  </si>
  <si>
    <t xml:space="preserve">NNPFLBDSCLFQNM-UHFFFAOYSA-N
</t>
  </si>
  <si>
    <t xml:space="preserve">C1CCC(CC1)N2C(=O)C3=C(CCC3=O)NC2=O
</t>
  </si>
  <si>
    <t xml:space="preserve">46737744
</t>
  </si>
  <si>
    <t xml:space="preserve">UHLOZXUJVHDKAG-UHFFFAOYSA-N
</t>
  </si>
  <si>
    <t xml:space="preserve">CCN1C(=O)NC(=O)C1(C#N)NOC
</t>
  </si>
  <si>
    <t xml:space="preserve">CTDZGEFRMQIFFW-UHFFFAOYSA-N
</t>
  </si>
  <si>
    <t xml:space="preserve">CCN1C(=O)NC(=O)C1(C(=O)N)NOC
</t>
  </si>
  <si>
    <t xml:space="preserve">10877145
</t>
  </si>
  <si>
    <t xml:space="preserve">AMHDHUVBOKXALL-UHFFFAOYSA-N
</t>
  </si>
  <si>
    <t xml:space="preserve">CN1C(=O)NN=C1OC
</t>
  </si>
  <si>
    <t xml:space="preserve">LZTSCEYDCZBRCJ-UHFFFAOYSA-N
</t>
  </si>
  <si>
    <t xml:space="preserve">C1=NNC(=O)N1
</t>
  </si>
  <si>
    <t xml:space="preserve">HFUIFPRDHBWYSE-UHFFFAOYSA-N
</t>
  </si>
  <si>
    <t xml:space="preserve">C1=CC(=CC=C1C(=O)C2=CC(=C(C=C2)Cl)O)Cl
</t>
  </si>
  <si>
    <t xml:space="preserve">3-Hydroxy-carbofuran is a member of 1-benzofurans.
</t>
  </si>
  <si>
    <t xml:space="preserve">RHSUJRQZTQNSLL-UHFFFAOYSA-N
</t>
  </si>
  <si>
    <t xml:space="preserve">CC1(C(C2=C(O1)C(=CC=C2)OC(=O)NC)O)C
</t>
  </si>
  <si>
    <t xml:space="preserve">VNDUDBXFQYEUTI-UHFFFAOYSA-N
</t>
  </si>
  <si>
    <t xml:space="preserve">C1=C(C(=CC(=C1N2C(=O)N(C(=N2)CO)C(F)F)F)Cl)C(=O)O
</t>
  </si>
  <si>
    <t xml:space="preserve">3-Oxo-carbofuran is a member of benzofurans.
</t>
  </si>
  <si>
    <t xml:space="preserve">WXNZYYXXILQTKX-UHFFFAOYSA-N
</t>
  </si>
  <si>
    <t xml:space="preserve">CC1(C(=O)C2=C(O1)C(=CC=C2)OC(=O)NC)C
</t>
  </si>
  <si>
    <t xml:space="preserve">RTZOGYCMIMOVHU-UHFFFAOYSA-N
</t>
  </si>
  <si>
    <t xml:space="preserve">CC1=C(C=CC(=C1)OC)[N+](=O)[O-]
</t>
  </si>
  <si>
    <t>NSC 37985; 4-Methoxy-2-methyl-1-nitrobenzene</t>
  </si>
  <si>
    <t>4-nitro-m-cresol is a C-nitro compound in which the nitro group is attached at C-4 of m-cresol. It derives from a m-cresol.</t>
  </si>
  <si>
    <t xml:space="preserve">PIIZYNQECPTVEO-UHFFFAOYSA-N
</t>
  </si>
  <si>
    <t>CC1=C(C=CC(=C1)O)[N+](=O)[O-]</t>
  </si>
  <si>
    <t>NMC, 4-nitro-3-cresol</t>
  </si>
  <si>
    <t xml:space="preserve">WQRYZWVAWJMKPB-UHFFFAOYSA-N
</t>
  </si>
  <si>
    <t xml:space="preserve">C1=C(C=C(C(=C1N)N)[N+](=O)[O-])C(F)(F)F
</t>
  </si>
  <si>
    <t>3-Nitro-5-(trifluoromethyl)-1,2-benzenediamine</t>
  </si>
  <si>
    <t xml:space="preserve">IFLIFBDYHJJBRP-UHFFFAOYSA-N
</t>
  </si>
  <si>
    <t xml:space="preserve">CCCN(CCC)C1=C(C=C(C=C1[N+](=O)[O-])C(F)(F)F)N
</t>
  </si>
  <si>
    <t xml:space="preserve">Malonamic acid is a beta-alanine derivative. It is a conjugate acid of a malonamate.
</t>
  </si>
  <si>
    <t xml:space="preserve">CGJMROBVSBIBKP-UHFFFAOYSA-N
</t>
  </si>
  <si>
    <t xml:space="preserve">C(C(=O)N)C(=O)O
</t>
  </si>
  <si>
    <t>3-amino-3-oxopropanoic acid ; malonamate</t>
  </si>
  <si>
    <t xml:space="preserve">38284
</t>
  </si>
  <si>
    <t xml:space="preserve">MRLGCTNJRREZHZ-UHFFFAOYSA-N
</t>
  </si>
  <si>
    <t xml:space="preserve">C1=CC=C(C=C1)OC2=CC=CC(=C2)C=O
</t>
  </si>
  <si>
    <t>3-phenoxybenzoic acid is a phenoxybenzoic acid in which the phenoxy group is meta to the carboxy group. It is a metabolite of pyrethroid insecticides. It has a role as a human xenobiotic metabolite and a marine xenobiotic metabolite.</t>
  </si>
  <si>
    <t xml:space="preserve">NXTDJHZGHOFSQG-UHFFFAOYSA-N
</t>
  </si>
  <si>
    <t xml:space="preserve">C1=CC=C(C=C1)OC2=CC=CC(=C2)C(=O)O
</t>
  </si>
  <si>
    <t xml:space="preserve">4344644
</t>
  </si>
  <si>
    <t xml:space="preserve">CUFPYJFLBNZMOA-UHFFFAOYSA-N
</t>
  </si>
  <si>
    <t xml:space="preserve">CCCN1C(=O)C2=CC=CC=C2NC1=O
</t>
  </si>
  <si>
    <t>Proquinazid metabolite IN-MM991</t>
  </si>
  <si>
    <t xml:space="preserve">JXSCGNUFPLOCLH-UHFFFAOYSA-N
</t>
  </si>
  <si>
    <t xml:space="preserve">CCC(C)N1C(=O)C=C(NC1=O)C
</t>
  </si>
  <si>
    <t>Thiencarbazone is an N-sulfonylurea in which the sulfur atom is attached to a 4-carboxy-2-methylthiophen-3-yl group and in which the non-sulfonated nitrogen is substituted by a 3-methoxy-4-methyl-5-oxo-4,5-dihydro-1H-1,2,4-triazol-1-yl group. It is a metabolite of the herbicide, thiencarbazone-methyl. It has a role as a herbicide, an agrochemical, an EC 2.2.1.6 (acetolactate synthase) inhibitor and a metabolite. It is a thiophenecarboxylic acid, a N-sulfonylurea, an ether and a member of triazoles.</t>
  </si>
  <si>
    <t xml:space="preserve">GLDAZAQRGCSFNP-UHFFFAOYSA-N
</t>
  </si>
  <si>
    <t xml:space="preserve">CC1=C(C(=CS1)C(=O)O)S(=O)(=O)NC(=O)N2C(=O)N(C(=N2)OC)C
</t>
  </si>
  <si>
    <t>thiencarbazone; BYH18636-carboxylic acid; M01; AE 1394083; 4-((4,5-Dihydro-3-methoxy-4-methyl-5-oxo-1H-1,2,4-triazol-1-yl)carbonylsulfamoyl)-5-methylthiophene-3-carboxylic acid</t>
  </si>
  <si>
    <t>BYH 18636-sulfonamide; M15; AE 1364547; Methyl 4-(aminosulfonyl)-5-methylthiophene-3-carboxylate; Methyl 5-methyl-4-sulfamoylthiophene-3-carboxylate</t>
  </si>
  <si>
    <t xml:space="preserve">HZYUFKOKLHCVKN-UHFFFAOYSA-N
</t>
  </si>
  <si>
    <t xml:space="preserve">CC1=C(C(=CS1)C(=O)OC)S(=O)(=O)N
</t>
  </si>
  <si>
    <t xml:space="preserve">3-trifluoromethylbenzoic acid is a benzoic acid carrying a trifluoromethyl substituent at the 3-position. It is a member of benzoic acids and a member of (trifluoromethyl)benzenes.
</t>
  </si>
  <si>
    <t xml:space="preserve">FQXQBFUUVCDIRK-UHFFFAOYSA-N
</t>
  </si>
  <si>
    <t xml:space="preserve">C1=CC(=CC(=C1)C(F)(F)F)C(=O)O
</t>
  </si>
  <si>
    <t>1-chloro-2,2-bis(4'-chlorophenyl)ethylene is a chlorophenylethylene that is chloroethene in which the methylene hydrogens are replaced by 4-chlorophenyl groups. It has a role as an environmental contaminant. It is a member of monochlorobenzenes and a chlorophenylethylene.
An organochlorine pesticide, it is the ethylene metabolite of DDT.</t>
  </si>
  <si>
    <t xml:space="preserve">LNKQQZFLNUVWQQ-UHFFFAOYSA-N
</t>
  </si>
  <si>
    <t xml:space="preserve">C1=CC(=CC=C1C(=CCl)C2=CC=C(C=C2)Cl)Cl
</t>
  </si>
  <si>
    <t xml:space="preserve">HWAHFPOFQKRSCB-UHFFFAOYSA-N
</t>
  </si>
  <si>
    <t xml:space="preserve">C1=CC(=C2C(=C1)OC(O2)(F)F)C3=C(C(=O)NC3=O)C#N
</t>
  </si>
  <si>
    <t xml:space="preserve">17853280
</t>
  </si>
  <si>
    <t xml:space="preserve">C1=CC=C(C(=C1)C#N)OC2=CC(=O)NC=N2
</t>
  </si>
  <si>
    <t xml:space="preserve">AEPJWPTWMHUKLG-UHFFFAOYSA-N
</t>
  </si>
  <si>
    <t>LBDZGKRFRHHISM-UHFFFAOYSA-N</t>
  </si>
  <si>
    <t>CC1=CC(=NC(=N1)NC2=CC=C(C=C2)O)C3CC3</t>
  </si>
  <si>
    <t xml:space="preserve">LRAGDWMWQOLALS-UHFFFAOYSA-N
</t>
  </si>
  <si>
    <t xml:space="preserve">CC(COC1=CC=C(C=C1)OC2=CC=C(C=C2)O)OC3=CC=CC=N3
</t>
  </si>
  <si>
    <t xml:space="preserve">15592838
</t>
  </si>
  <si>
    <t xml:space="preserve">QRDGJZIEMNJEKN-UHFFFAOYSA-N
</t>
  </si>
  <si>
    <t xml:space="preserve">C1=CC(=CC=C1O)OC2=C(C=C(C=N2)Cl)F
</t>
  </si>
  <si>
    <t>DKAAQXSIAFALQW-UHFFFAOYSA-N</t>
  </si>
  <si>
    <t xml:space="preserve">CCC(CC)NC1=C(C=C(C(=C1[N+](=O)[O-])C)C)N
</t>
  </si>
  <si>
    <t>BNOVYBVKWYHEMQ-UHFFFAOYSA-N</t>
  </si>
  <si>
    <t xml:space="preserve">COC1=CC(=NC(=N1)NC(=O)N)OC
</t>
  </si>
  <si>
    <t>QKMSBJLCYMYIND-UHFFFAOYSA-N</t>
  </si>
  <si>
    <t xml:space="preserve">CC(C)C(C(=O)O)NC1=C(C=C(C=C1)C(=O)O)Cl
</t>
  </si>
  <si>
    <t xml:space="preserve">XBFLRBRESHZOLD-UHFFFAOYSA-N
</t>
  </si>
  <si>
    <t xml:space="preserve">COC1=NC(=C(C(=C1Cl)N)Cl)F
</t>
  </si>
  <si>
    <t>fluroxypyr methoxypyridine; fluroxypyr M03; fluroxypyr metabolite III; DMP; 3,5-Dichloro-2-fluoro-6-methoxypyridin-4-amine; Fluroxypyr-2-methoxy</t>
  </si>
  <si>
    <t xml:space="preserve">JPMASQTVFRLSAV-UHFFFAOYSA-N
</t>
  </si>
  <si>
    <t xml:space="preserve">C1(=C(C(=O)NC(=C1Cl)F)Cl)N
</t>
  </si>
  <si>
    <t xml:space="preserve">UUTHDVPZNWJUFV-UHFFFAOYSA-N
</t>
  </si>
  <si>
    <t xml:space="preserve">CC1=NC(=NC(=O)N1)N
</t>
  </si>
  <si>
    <t>Sulfanilamide is an organic sulfur compound structurally similar to p-aminobenzoic acid (PABA) with antibacterial property. Sulfanilamide competes with PABA for the bacterial enzyme dihydropteroate synthase, thereby preventing the incorporation of PABA into dihydrofolic acid, the immediate precursor of folic acid. This leads to an inhibition of bacterial folic acid synthesis and de novo synthesis of purines and pyrimidines, ultimately resulting in cell growth arrest and cell death.
Sulfanilamide is a white powder. pH of 0.5% aqueous solution: 5.8-6.1. (NTP, 1992)
Sulfanilamide is a sulfonamide in which the sulfamoyl functional group is attached to aniline at the 4-position. It has a role as an EC 4.2.1.1 (carbonic anhydrase) inhibitor, an antibacterial agent and a drug allergen. It is a substituted aniline, a sulfonamide antibiotic and a sulfonamide.</t>
  </si>
  <si>
    <t xml:space="preserve">FDDDEECHVMSUSB-UHFFFAOYSA-N
</t>
  </si>
  <si>
    <t xml:space="preserve">C1=CC(=CC=C1N)S(=O)(=O)N
</t>
  </si>
  <si>
    <t xml:space="preserve">Enilconazole; 1H-imidazole, 1-(2-(2,4-dichlorophenyl)-2-(2-propen-1-yloxy)ethyl)-, sulfate (1:1)
</t>
  </si>
  <si>
    <t xml:space="preserve">C=CCOC(CN1C=CN=C1)C2=C(C=C(C=C2)Cl)Cl
</t>
  </si>
  <si>
    <t xml:space="preserve">PZBPKYOVPCNPJY-UHFFFAOYSA-N
</t>
  </si>
  <si>
    <t>Imazalil is a slightly yellow to brown solidified oil. Non-corrosive. Used as a fungicide.
1-[2-(allyloxy)-2-(2,4-dichlorophenyl)ethyl]imidazole is a member of the class of imidazoles in which the hydrogen at position 1 is replaced by a 2-(allyloxy)-2-(2,4-dichlorophenyl)ethyl group. It is a member of imidazoles, an ether and a dichlorobenzene.</t>
  </si>
  <si>
    <t xml:space="preserve">CC1=CC=C(C=C1)C2=C(NC(=N2)C#N)Cl
</t>
  </si>
  <si>
    <t xml:space="preserve">AHLIZUWPYRQFHY-UHFFFAOYSA-N
</t>
  </si>
  <si>
    <t>CC1=CC=C(C=C1)C2=C(NC(=N2)C(=O)N)Cl</t>
  </si>
  <si>
    <t>LQRJEEYWJGJHJA-UHFFFAOYSA-N</t>
  </si>
  <si>
    <t xml:space="preserve">CTCA; 1H-Imidazole-2-carboxylic acid, 5-chloro-4-(4-methylphenyl)-; 4-Chloro-5-(4-methylphenyl)-1H-imidazole-2-carboxylic acid
</t>
  </si>
  <si>
    <t xml:space="preserve">GERHFBATOJZCQY-UHFFFAOYSA-N
</t>
  </si>
  <si>
    <t xml:space="preserve">CC1=CC=C(C=C1)C2=C(NC(=N2)C(=O)O)Cl
</t>
  </si>
  <si>
    <t xml:space="preserve">YTISFYMPVILQRL-UHFFFAOYSA-N
</t>
  </si>
  <si>
    <t xml:space="preserve">C1=CC(=CC=C1N)OC2=CC=C(C=C2)Cl
</t>
  </si>
  <si>
    <t>4-(4-Chlorophenoxy)aniline; 4-Amino-4'-chlorodiphenyl ether</t>
  </si>
  <si>
    <t xml:space="preserve">RECCURWJDVZHIH-UHFFFAOYSA-N
</t>
  </si>
  <si>
    <t xml:space="preserve">C1=CC(=CC=C1NC(=O)N)Cl
</t>
  </si>
  <si>
    <t>4-chlorophenol is a monochlorophenol substituted at the pare position by a chlorine atom.
P-chlorophenol appears as white crystals with a strong phenol odor. Slightly soluble to soluble in water, depending on the isomer, and denser than water. Noncombustible. Used as an intermediate in organic synthesis of dyes and drugs.</t>
  </si>
  <si>
    <t xml:space="preserve">WXNZTHHGJRFXKQ-UHFFFAOYSA-N
</t>
  </si>
  <si>
    <t xml:space="preserve">C1=CC(=CC=C1O)Cl
</t>
  </si>
  <si>
    <t>CPP is a monocarboxylic acid. It has a role as a phenoxy herbicide.</t>
  </si>
  <si>
    <t xml:space="preserve">DKHJWWRYTONYHB-UHFFFAOYSA-N
</t>
  </si>
  <si>
    <t xml:space="preserve">CC(C(=O)O)OC1=CC=C(C=C1)Cl
</t>
  </si>
  <si>
    <t xml:space="preserve">QODMYONMGSMOCI-UHFFFAOYSA-N
</t>
  </si>
  <si>
    <t xml:space="preserve">CC1=CC(=NC(=O)N1)C2CC2
</t>
  </si>
  <si>
    <t>CGA 321915; 2(1H)-Pyrimidinone, 4-cyclopropyl-6-methyl- (9CI); 4-cyclopropyl-6-methyl-1H-pyrimidin-2-one; 6-Cyclopropyl-4-methylpyrimidine-2-ol</t>
  </si>
  <si>
    <t>CGA 249287; 4-Cyclopropyl-6-methyl-2-pyrimidinamine</t>
  </si>
  <si>
    <t xml:space="preserve">KPMMRZPKAYBHME-UHFFFAOYSA-N
</t>
  </si>
  <si>
    <t xml:space="preserve">CC1=CC(=NC(=N1)N)C2CC2
</t>
  </si>
  <si>
    <t xml:space="preserve">4-Fluoro-3-phenoxybenzoic acid is an aromatic ether.
</t>
  </si>
  <si>
    <t xml:space="preserve">VLXNXMTVRWIUJZ-UHFFFAOYSA-N
</t>
  </si>
  <si>
    <t xml:space="preserve">C1=CC=C(C=C1)OC2=C(C=CC(=C2)C(=O)O)F
</t>
  </si>
  <si>
    <t>4-fluoroaniline is a light-colored oily liquid. Mixture of three isomers. Insoluble in water and denser than water. Contact may cause irritation to skin, eyes, and mucous membranes. May be toxic by ingestion. Used to make other chemicals.
4-fluoroaniline is a primary arylamine that is the derivative of aniline in which the hydrogen at position 4 has been substituted by fluorine. It is used as an intermediate in the manufacture of pharmaceuticals, herbicides and plant growth regulators. It is a primary arylamine and a fluoroaniline.</t>
  </si>
  <si>
    <t xml:space="preserve">KRZCOLNOCZKSDF-UHFFFAOYSA-N
</t>
  </si>
  <si>
    <t xml:space="preserve">C1=CC(=CC=C1N)F
</t>
  </si>
  <si>
    <t xml:space="preserve">biphenyl-4-ol; M04; 4-Hydroxydiphenyl; 4-Phenylphenol
</t>
  </si>
  <si>
    <t xml:space="preserve">Biphenyl-4-ol is a member of the class of hydroxybiphenyls that is biphenyl carrying a hydroxy group at position 4.
</t>
  </si>
  <si>
    <t xml:space="preserve">YXVFYQXJAXKLAK-UHFFFAOYSA-N
</t>
  </si>
  <si>
    <t xml:space="preserve">C1=CC=C(C=C1)C2=CC=C(C=C2)O
</t>
  </si>
  <si>
    <t xml:space="preserve">34217
</t>
  </si>
  <si>
    <t xml:space="preserve">4-hydroxychlorothalonil is a member of the class of trichlorophenols that is isophthalonitrile substituted at positions 2, 4 and 5 by chloro groups and at position 6 by a hydroxy group. The major metabolite of chlorothalonil. It has a role as a bacterial xenobiotic metabolite. It is a member of trichlorophenols and a nitrile. It derives from an isophthalonitrile. It is a conjugate acid of a 4-hydroxychlorothalonil(1-).
</t>
  </si>
  <si>
    <t xml:space="preserve">MDQKYGOECVSPIW-UHFFFAOYSA-N
</t>
  </si>
  <si>
    <t xml:space="preserve">C(#N)C1=C(C(=C(C(=C1Cl)C#N)Cl)Cl)O
</t>
  </si>
  <si>
    <t>HTI; 2,4,5-Trichloro-6-hydroxy-1,3-benzenedicarbonitrile; Hydroxy Chlorothalonil; 4-Hydroxy-2,5,6-trichloroisophthalonitrile</t>
  </si>
  <si>
    <t xml:space="preserve">OEEXMCPZWLJVDE-UHFFFAOYSA-N
</t>
  </si>
  <si>
    <t xml:space="preserve">CC(COC1=CC=C(C=C1)O)OC2=CC=CC=N2
</t>
  </si>
  <si>
    <t xml:space="preserve">RHDYQUZYHZWTCI-UHFFFAOYSA-N
</t>
  </si>
  <si>
    <t xml:space="preserve">COC1=CC=C(C=C1)C2=CC=CC=C2
</t>
  </si>
  <si>
    <t>4-Phenylanisole; D-1989; 4-Methoxy-1,1'-biphenyl; 1-methoxy-4-phenylbenzene</t>
  </si>
  <si>
    <t xml:space="preserve">RSBYIKCVMXJHEA-UHFFFAOYSA-N
</t>
  </si>
  <si>
    <t xml:space="preserve">CC1=NC(=NC(=O)N1)NC
</t>
  </si>
  <si>
    <t>6-methyl-4-(methylamino)-1H-1,3,5-triazin-2-one</t>
  </si>
  <si>
    <t xml:space="preserve">5-Methyl-4,5-dihydro-1H-imidazole
</t>
  </si>
  <si>
    <t xml:space="preserve">12386878
</t>
  </si>
  <si>
    <t xml:space="preserve">STFIZEBRSSCPKA-UHFFFAOYSA-N
</t>
  </si>
  <si>
    <t xml:space="preserve">CC1CN=CN1
</t>
  </si>
  <si>
    <t>MNBA; 2-Nitro-4-methylsulfonylbenzoic acid</t>
  </si>
  <si>
    <t xml:space="preserve">QNOUABMNRMROSL-UHFFFAOYSA-N
</t>
  </si>
  <si>
    <t xml:space="preserve">CS(=O)(=O)C1=CC(=C(C=C1)C(=O)O)[N+](=O)[O-]
</t>
  </si>
  <si>
    <t>4-nitrophenol appears as a white to light yellow crystalline solid. Contact may severely irritate skin and eyes. Poisonous by ingestion and moderately toxic by skin contact.
4-nitrophenol is a member of the class of 4-nitrophenols that is phenol in which the hydrogen that is para to the hydroxy group has been replaced by a nitro group. It has a role as a human xenobiotic metabolite and a mouse metabolite. It is a conjugate acid of a 4-nitrophenolate.
4-Nitrophenol is used to manufacture drugs, fungicides, insecticides, and dyes and to darken leather. Acute (short-term) inhalation or ingestion of 4-nitrophenol in humans causes headaches, drowsiness, nausea, and cyanosis (blue color in lips, ears, and fingernails). Contact with eyes causes irritation in humans. No information is available on the chronic (long-term) effects of 4-nitrophenol in humans or animals from inhalation or oral exposure. No information is available on the reproductive, developmental, or carcinogenic effects of 4-nitrophenol in humans. EPA has not classified 4-nitrophenol for potential carcinogenicity.</t>
  </si>
  <si>
    <t xml:space="preserve">BTJIUGUIPKRLHP-UHFFFAOYSA-N
</t>
  </si>
  <si>
    <t xml:space="preserve">C1=CC(=CC=C1[N+](=O)[O-])O
</t>
  </si>
  <si>
    <t xml:space="preserve">GGCPJJFCTISPMQ-UHFFFAOYSA-N
</t>
  </si>
  <si>
    <t xml:space="preserve">C1=CC(=C(C(=C1C(F)(F)F)C(=O)N)F)F
</t>
  </si>
  <si>
    <t xml:space="preserve">LMRJHNFECNKDKH-UHFFFAOYSA-N
</t>
  </si>
  <si>
    <t xml:space="preserve">C1=CN=CC(=C1C(F)(F)F)C(=O)O
</t>
  </si>
  <si>
    <t>TFNA; 4-(trifluoromethyl)-3-pyridinecarboxylic acid</t>
  </si>
  <si>
    <t xml:space="preserve">UHIQLHVOWPJDKN-UHFFFAOYSA-N
</t>
  </si>
  <si>
    <t xml:space="preserve">C1=C(C=NC(=C1Cl)NC2=C(C=C(C(=C2[N+](=O)[O-])O)C(F)(F)F)[N+](=O)[O-])C(F)(F)F
</t>
  </si>
  <si>
    <t xml:space="preserve">45080612
</t>
  </si>
  <si>
    <t xml:space="preserve">PUVBGNSTTRODNJ-UHFFFAOYSA-N
</t>
  </si>
  <si>
    <t xml:space="preserve">C1(=NNC(=N1)S(=O)(=O)N)C(=O)O
</t>
  </si>
  <si>
    <t xml:space="preserve">135401759
</t>
  </si>
  <si>
    <t xml:space="preserve">IFOLNWVBRSCJOJ-UHFFFAOYSA-N
</t>
  </si>
  <si>
    <t xml:space="preserve">CC1=C(N=C(NC1=O)NC)C
</t>
  </si>
  <si>
    <t xml:space="preserve">5,6-dimethyl-2-(methylamino)pyrimidin-4-yl dimethylcarbamate; 5,6-Dimethyl-2-(methylamino)-4-pyrimidinyl dimethylcarbamate
</t>
  </si>
  <si>
    <t xml:space="preserve">GTKRZJVAXAQBMB-UHFFFAOYSA-N
</t>
  </si>
  <si>
    <t xml:space="preserve">CC1=C(N=C(N=C1OC(=O)N(C)C)NC)C
</t>
  </si>
  <si>
    <t xml:space="preserve">GDEAMEURJBBCOQ-UHFFFAOYSA-N
</t>
  </si>
  <si>
    <t xml:space="preserve">CC1=C(N=C(N=C1OC(=O)N(C)C)N(C)C=O)C
</t>
  </si>
  <si>
    <t xml:space="preserve">SJEIPAUSEWIHJI-UHFFFAOYSA-N
</t>
  </si>
  <si>
    <t xml:space="preserve">COC1=CC(=NC2=NC(=NN12)N)OC
</t>
  </si>
  <si>
    <t>XDE-742 ADTP; 2-Amino-5,7-dimethoxy-1,2,4-triazolo[1,5-a]pyrimidine</t>
  </si>
  <si>
    <t xml:space="preserve">DBJPBHJHAPAUQU-UHFFFAOYSA-N
</t>
  </si>
  <si>
    <t xml:space="preserve">COC1=CN=C(N2C1=NC(=N2)N)OC
</t>
  </si>
  <si>
    <t xml:space="preserve">84757
</t>
  </si>
  <si>
    <t xml:space="preserve">HEAXNUZNYDEXFG-UHFFFAOYSA-N
</t>
  </si>
  <si>
    <t xml:space="preserve">CC1=C(C(=O)NC(=O)N1)Br
</t>
  </si>
  <si>
    <t xml:space="preserve">CAPA; 5-Chloro-6-(3-chloro-α,α,α-trifluoro-2,6-dinitro-p-toluidino)nicotinic acid; Dtxsid80904092
</t>
  </si>
  <si>
    <t xml:space="preserve">MVFBJYCYZTZJDA-UHFFFAOYSA-N
</t>
  </si>
  <si>
    <t xml:space="preserve">C1=C(C=NC(=C1Cl)NC2=C(C=C(C(=C2[N+](=O)[O-])Cl)C(F)(F)F)[N+](=O)[O-])C(=O)O
</t>
  </si>
  <si>
    <t xml:space="preserve">12551755
</t>
  </si>
  <si>
    <t xml:space="preserve">QXOLMGWWCMLVEF-UHFFFAOYSA-N
</t>
  </si>
  <si>
    <t xml:space="preserve">CC1=CNC(=O)O1
</t>
  </si>
  <si>
    <t>Monuron appears as white crystalline solid or white powder with a slight odor. Melting point 175°C. Moderately toxic by ingestion. Used as an herbicide.
Monuron is a member of the class of 3-(3,4-substituted-phenyl)-1,1-dimethylureas that is urea in which one of the nitrogens is substituted by a p-chlorophenyl group while the other is substituted by two methyl groups. It has a role as a herbicide, a xenobiotic and an environmental contaminant. It is a member of monochlorobenzenes and a 3-(3,4-substituted-phenyl)-1,1-dimethylurea.</t>
  </si>
  <si>
    <t xml:space="preserve">BMLIZLVNXIYGCK-UHFFFAOYSA-N
</t>
  </si>
  <si>
    <t xml:space="preserve">CN(C)C(=O)NC1=CC=C(C=C1)Cl
</t>
  </si>
  <si>
    <t>CL153815; 6-(3-(Trifluoromethyl)phenoxy)picolinic acid</t>
  </si>
  <si>
    <t xml:space="preserve">LFRASJXUIQMIMC-UHFFFAOYSA-N
</t>
  </si>
  <si>
    <t xml:space="preserve">C1=CC(=CC(=C1)OC2=CC=CC(=N2)C(=O)O)C(F)(F)F
</t>
  </si>
  <si>
    <t xml:space="preserve">582098
</t>
  </si>
  <si>
    <t xml:space="preserve">RMGNIWIYFYKTDC-UHFFFAOYSA-N
</t>
  </si>
  <si>
    <t xml:space="preserve">CC(C)(C)NC1=NC(=O)NC(=O)N1
</t>
  </si>
  <si>
    <t>6-(tert-Butylamino)-1,3,5-triazine-2,4-diol</t>
  </si>
  <si>
    <t>Terbuthylazine metabolite CGA 324007</t>
  </si>
  <si>
    <t xml:space="preserve">XXRUAAOADAPPII-UHFFFAOYSA-N
</t>
  </si>
  <si>
    <t xml:space="preserve">C1=CC(=O)NC(=C1)C(F)(F)F
</t>
  </si>
  <si>
    <t>Metabolite 3; 6-(trifluoromethyl)-2(1H)-pyridinone; 2-hydroxy-6-(trifluoromethyl)pyridine</t>
  </si>
  <si>
    <t xml:space="preserve">MATCZHXABVLZIE-UHFFFAOYSA-N
</t>
  </si>
  <si>
    <t xml:space="preserve">C1=CC2=C(C=C1Cl)OC(=O)N2
</t>
  </si>
  <si>
    <t>6-Chloronicotinic acid is a member of pyridines and an aromatic carboxylic acid.</t>
  </si>
  <si>
    <t xml:space="preserve">UAWMVMPAYRWUFX-UHFFFAOYSA-N
</t>
  </si>
  <si>
    <t xml:space="preserve">C1=CC(=NC=C1C(=O)O)Cl
</t>
  </si>
  <si>
    <t xml:space="preserve">SJAZZQLTKBYDHN-UHFFFAOYSA-N
</t>
  </si>
  <si>
    <t xml:space="preserve">C1=CC2=C(C=C1Cl)N=CC(=O)N2
</t>
  </si>
  <si>
    <t xml:space="preserve">81143
</t>
  </si>
  <si>
    <t xml:space="preserve">RNOLFZACEWWIHP-UHFFFAOYSA-N
</t>
  </si>
  <si>
    <t xml:space="preserve">C1=CC2=C(C=C1Cl)NC(=O)C(=O)N2
</t>
  </si>
  <si>
    <t xml:space="preserve">IFDZSPSSHXIVTB-UHFFFAOYSA-N
</t>
  </si>
  <si>
    <t xml:space="preserve">CCC1=NC(=CC(=O)N1)OCC
</t>
  </si>
  <si>
    <t xml:space="preserve">WCUKVMMGYGOCGJ-UHFFFAOYSA-N
</t>
  </si>
  <si>
    <t xml:space="preserve">C1=C(C(=CNC1=O)C(=O)O)C(F)(F)F
</t>
  </si>
  <si>
    <t xml:space="preserve">IN-MM986; 6-Iodo-3-propyl-2,4(1H,3H)-quinazolinedione; 6-hydroxy-4-trifluoromethylnicotinic acid; </t>
  </si>
  <si>
    <t xml:space="preserve">DYZVFRIPAJBAIS-UHFFFAOYSA-N
</t>
  </si>
  <si>
    <t xml:space="preserve">CC1(CCCCC1)C2=NC3=C(O2)C(=C(C=C3)O)Cl
</t>
  </si>
  <si>
    <t>Acephate appears as a white solid. Used as a contact and systemic insecticide.
Acephate is a phosphoramide that is methamidophos in which one of the hydrogens is replaced by an acetyl group. It has a role as an acaricide, an EC 3.1.1.7 (acetylcholinesterase) inhibitor and an agrochemical. It is a mixed diacylamine, a phosphoramide, an organic thiophosphate and an organothiophosphate insecticide. It derives from a member of methamidophos.</t>
  </si>
  <si>
    <t xml:space="preserve">YASYVMFAVPKPKE-UHFFFAOYSA-N
</t>
  </si>
  <si>
    <t xml:space="preserve">CC(=O)NP(=O)(OC)SC
</t>
  </si>
  <si>
    <t xml:space="preserve">O,S-dimethyl N-acetyl phosphoramidothioate; Orthene; </t>
  </si>
  <si>
    <t>Acetaldehyde is a widespread, naturally occurring, colorless and flammable liquid with a suffocating smell. Acetaldehyde is found in various plants, ripe fruits, vegetables, cigarette smoke, gasoline and diesel exhaust. This substance is widely used in the manufacture of acetic acid, perfumes, dyes and drugs, as a flavoring agent and as an intermediate in the metabolism of alcohol. Acute exposure to its vapors results in irritation of the eyes, skin, and respiratory tract. Acetaldehyde is reasonably anticipated to be a human carcinogen. (NCI05)
Acetaldehyde appears as a clear colorless liquid with a pungent choking odor. Flash point -36°F. Boiling point 69°F. Density 6.5 lb / gal. Vapors are heaver than air and irritate the mucous membranes and especially the eyes. Used to make other chemicals.
Acetaldehyde is the aldehyde formed from acetic acid by reduction of the carboxy group. It is the most abundant carcinogen in tobacco smoke. It has a role as a human metabolite, an EC 3.5.1.4 (amidase) inhibitor, a carcinogenic agent, a mutagen, a teratogenic agent, an oxidising agent, an electron acceptor, a Saccharomyces cerevisiae metabolite, an Escherichia coli metabolite and a mouse metabolite.</t>
  </si>
  <si>
    <t xml:space="preserve">IKHGUXGNUITLKF-UHFFFAOYSA-N
</t>
  </si>
  <si>
    <t xml:space="preserve">CC=O
</t>
  </si>
  <si>
    <t xml:space="preserve">Acetamiprid is a carboxamidine that is acetamidine in which the amino hydrogens are substituted by a (6-chloropyridin-3-yl)methyl and a methyl group while the hydrogen attached to the imino nitrogen is replaced by a cyano group. It has a role as a neonicotinoid insectide, an environmental contaminant and a xenobiotic. It is a monochloropyridine, a nitrile and a carboxamidine. It derives from a 2-chloropyridine.
</t>
  </si>
  <si>
    <t xml:space="preserve">WCXDHFDTOYPNIE-UHFFFAOYSA-N
</t>
  </si>
  <si>
    <t xml:space="preserve">CC(=NC#N)N(C)CC1=CN=C(C=C1)Cl
</t>
  </si>
  <si>
    <t xml:space="preserve">Acetoacetic acid is a 3-oxo monocarboxylic acid that is butyric acid bearing a 3-oxo substituent. It has a role as a metabolite. It is a ketone body and a 3-oxo fatty acid. It derives from a butyric acid. It is a conjugate acid of an acetoacetate. It is a tautomer of a 3-hydroxy-3-butenoic acid.
</t>
  </si>
  <si>
    <t xml:space="preserve">WDJHALXBUFZDSR-UHFFFAOYSA-N
</t>
  </si>
  <si>
    <t xml:space="preserve">CC(=O)CC(=O)O
</t>
  </si>
  <si>
    <t xml:space="preserve">Acetoacetamide is a monocarboxylic acid amide of acetoacetic acid. It derives from an acetoacetic acid.
</t>
  </si>
  <si>
    <t xml:space="preserve">GCPWJFKTWGFEHH-UHFFFAOYSA-N
</t>
  </si>
  <si>
    <t xml:space="preserve">CC(=O)CC(=O)N
</t>
  </si>
  <si>
    <t>Acetochlor is a monocarboxylic acid amide that is N-phenylacetamide carrying an ethyl and a methyl group at positions 2 and 6 respectively on the benzene ring while one of the methyl hydrogens as well as the hydrogen attached to the nitrogen atom have been replaced by a chloro and an ethoxymethyl group respectively. It has a role as a herbicide, a xenobiotic and an environmental contaminant. It is a monocarboxylic acid amide, an organochlorine compound and an aromatic amide. It derives from a N-phenylacetamide.</t>
  </si>
  <si>
    <t xml:space="preserve">VTNQPKFIQCLBDU-UHFFFAOYSA-N
</t>
  </si>
  <si>
    <t xml:space="preserve">CCC1=CC=CC(=C1N(COCC)C(=O)CCl)C
</t>
  </si>
  <si>
    <t>2-Chloro-N-(ethoxymethyl)-N-(2-ethyl-6-methylphenyl)acetamide</t>
  </si>
  <si>
    <t xml:space="preserve">Acetochlor ESA is an organosulfonic acid that is 2-oxoethanesulfonic acid substituted by an (ethoxymethyl)(2-ethyl-6-methylphenyl)amino group at position 2. It has a role as a marine xenobiotic metabolite. It is an organosulfonic acid, an ether and an aromatic amide.
</t>
  </si>
  <si>
    <t xml:space="preserve">HXAIQOCRALNGKB-UHFFFAOYSA-N
</t>
  </si>
  <si>
    <t xml:space="preserve">CCC1=CC=CC(=C1N(COCC)C(=O)CS(=O)(=O)O)C
</t>
  </si>
  <si>
    <t>Compound 24; 2-[(Ethoxymethyl)(2-ethyl-6-methylphenyl)amino]-2-oxoethanesulfonic acid; t-sulfonic acid; Acetochlor ethanesulfonic acid</t>
  </si>
  <si>
    <t xml:space="preserve">15842091
</t>
  </si>
  <si>
    <t xml:space="preserve">Acetochlor OXA is a monocarboxylic acid that is oxoacetic acid substituted by a (ethoxymethyl)(2-ethyl-6-methylphenyl)amino group at position 2. It is a metabolite of acetochlor. It has a role as a marine xenobiotic metabolite. It is an aromatic amide, an ether and a monocarboxylic acid.
</t>
  </si>
  <si>
    <t xml:space="preserve">OTKTUNJJKYTOFF-UHFFFAOYSA-N
</t>
  </si>
  <si>
    <t xml:space="preserve">CCC1=CC=CC(=C1N(COCC)C(=O)C(=O)O)C
</t>
  </si>
  <si>
    <t xml:space="preserve">Aclonifen is a primary amino compound that is aniline in which the phenyl group has been substituted at positions 2, 3, and 6 by chlorine, phenoxy, and nitro groups, respectively. A protoporphyrinogen oxidase (PPO) inhibitor, it is used as a herbicide against a broad range of weeds in a wide range of crops. It has a role as a herbicide, an agrochemical, an EC 1.3.3.4 (protoporphyrinogen oxidase) inhibitor and a carotenoid biosynthesis inhibitor. It is a member of monochlorobenzenes, an aromatic ether, a C-nitro compound, a substituted aniline and a primary amino compound.
</t>
  </si>
  <si>
    <t xml:space="preserve">DDBMQDADIHOWIC-UHFFFAOYSA-N
</t>
  </si>
  <si>
    <t xml:space="preserve">C1=CC=C(C=C1)OC2=C(C(=C(C=C2)[N+](=O)[O-])N)Cl
</t>
  </si>
  <si>
    <t xml:space="preserve">Acrinathrin is a cyclopropanecarboxylate ester and an organofluorine compound. It has a role as a pyrethroid ester insecticide and a pyrethroid ester acaricide. It derives from a diphenyl ether.
</t>
  </si>
  <si>
    <t xml:space="preserve">YLFSVIMMRPNPFK-WEQBUNFVSA-N
</t>
  </si>
  <si>
    <t xml:space="preserve">CC1(C(C1C(=O)OC(C#N)C2=CC(=CC=C2)OC3=CC=CC=C3)C=CC(=O)OC(C(F)(F)F)C(F)(F)F)C
</t>
  </si>
  <si>
    <t>Alachlor is a crystalline solid. Melting point 104-106°F (40-41°C). Used as a herbicide.
Alachlor is an aromatic amide that is N-(2,6-diethylphenyl)acetamide substituted by a methoxymethyl group at at the nitrogen atom while one of the hydrogens of the methyl group has been replaced by a chlorine atom. It has a role as a herbicide, an environmental contaminant and a xenobiotic. It is an organochlorine compound, a monocarboxylic acid amide and an aromatic amide. It derives from a N-phenylacetamide.</t>
  </si>
  <si>
    <t xml:space="preserve">XCSGPAVHZFQHGE-UHFFFAOYSA-N
</t>
  </si>
  <si>
    <t xml:space="preserve">CCC1=C(C(=CC=C1)CC)N(COC)C(=O)CCl
</t>
  </si>
  <si>
    <t xml:space="preserve">14924483
</t>
  </si>
  <si>
    <t xml:space="preserve">Alachlor OXA is an oxo monocarboxylic acid that is oxoacetic acid substituted by a (2,6-diethylphenyl)(methoxymethyl)amino group at position 2. It is a metabolite of the herbicide alachlor. It has a role as a marine xenobiotic metabolite. It is an oxo monocarboxylic acid, an ether and an aromatic amide.
</t>
  </si>
  <si>
    <t xml:space="preserve">MHCYOELBTPOBIU-UHFFFAOYSA-N
</t>
  </si>
  <si>
    <t xml:space="preserve">CCC1=C(C(=CC=C1)CC)N(COC)C(=O)C(=O)O
</t>
  </si>
  <si>
    <t xml:space="preserve">Propazine is a diamino-1,3,5-triazine that is N,N'-di(propan-2-yl)-1,3,5-triazine-2,4-diamine substituted by a chloro group at position 6. It has a role as a herbicide, an environmental contaminant and a xenobiotic. It is a chloro-1,3,5-triazine and a diamino-1,3,5-triazine.
</t>
  </si>
  <si>
    <t xml:space="preserve">WJNRPILHGGKWCK-UHFFFAOYSA-N
</t>
  </si>
  <si>
    <t xml:space="preserve">CC(C)NC1=NC(=NC(=N1)Cl)NC(C)C
</t>
  </si>
  <si>
    <t xml:space="preserve">Aldicarb appears as white crystals with a slightly sulfurous odor. Commercial formulations are granular Used as an insecticide, acaricide, and nematocide. (EPA, 1998)
Aldicarb is the oxime carbamate resulting from the addition of 2-methyl-2-(methylsulfanyl)propanaldoxime to methyl isocyanate. A member of the class of oxime carbamate insecticides, aldicarb is a mixture of E and Z isomers; it is not known which isomer is more active. It has a role as a carbamate insecticide, an EC 3.1.1.7 (acetylcholinesterase) inhibitor, an acaricide and a nematicide. It derives from a 2-methyl-2-(methylsulfanyl)propanal oxime and a methyl isocyanate.
</t>
  </si>
  <si>
    <t xml:space="preserve">QGLZXHRNAYXIBU-WEVVVXLNSA-N
</t>
  </si>
  <si>
    <t xml:space="preserve">CC(C)(C=NOC(=O)NC)SC
</t>
  </si>
  <si>
    <t xml:space="preserve">9570093
</t>
  </si>
  <si>
    <t xml:space="preserve">Aldoxycarb is a sulfone.
Aldicarb sulfone is a white crystalline solid. Insecticide.
</t>
  </si>
  <si>
    <t xml:space="preserve">YRRKLBAKDXSTNC-WEVVVXLNSA-N
</t>
  </si>
  <si>
    <t xml:space="preserve">CC(C)(C=NOC(=O)NC)S(=O)(=O)C
</t>
  </si>
  <si>
    <t>Aldicarb sulfone; Temik sulfone</t>
  </si>
  <si>
    <t>Aldrin, cast solid is a brown to white solid. If the large pieces are broken up or powdered, it is toxic by inhalation and skin absorption. It is insoluble in water and noncombustible. It is used as an insecticide.
Aldrin, liquid appears as a solution in oil of aldrin, a noncombustible water-insoluble solid. Used as an insecticide. Mixed with a flammable carrier solvent.
Aldrin is an organochlorine compound resulting from the Diels-Alder reaction of hexachlorocyclopentadiene with norbornadiene. A proinsecticide (by epoxidation of the non-chlorinated double bond to give dieldrin), it was widely used as an insecticide before being banned in the 1970s as a persistent organic pollutant. It has a role as a persistent organic pollutant and a proinsecticide. It is an organochlorine insecticide and an organochlorine compound.</t>
  </si>
  <si>
    <t xml:space="preserve">QBYJBZPUGVGKQQ-SJJAEHHWSA-N
</t>
  </si>
  <si>
    <t xml:space="preserve">C1C2C=CC1C3C2C4(C(=C(C3(C4(Cl)Cl)Cl)Cl)Cl)Cl
</t>
  </si>
  <si>
    <t xml:space="preserve">PNCNFDRSHBFIDM-UHFFFAOYSA-N
</t>
  </si>
  <si>
    <t xml:space="preserve">CCCC(=NOCC=C)C1=C(C(C(CC1=O)(C)C)C(=O)OC)O
</t>
  </si>
  <si>
    <t>https://pubchem.ncbi.nlm.nih.gov/</t>
  </si>
  <si>
    <t>DSSTox_GSID_47041; sodium;(6Z)-2-methoxycarbonyl-3,3-dimethyl-5-oxo-6-[1-(prop-2-enoxyamino)butylidene]cyclohexen-1-olate</t>
  </si>
  <si>
    <t xml:space="preserve">UEFBGOFTQWGYCJ-BNSHTTSQSA-M
</t>
  </si>
  <si>
    <t xml:space="preserve">CCCC(=C1C(=O)CC(C(=C1[O-])C(=O)OC)(C)C)NOCC=C.[Na+]
</t>
  </si>
  <si>
    <t xml:space="preserve">4-chloro-α-(2-propen-1-yloxy)-benzeneacetic acid; 2-(4-chlorophenyl)-2-prop-2-enoxyacetic acid
</t>
  </si>
  <si>
    <t xml:space="preserve">VSPBYNZTKLRSEZ-UHFFFAOYSA-N
</t>
  </si>
  <si>
    <t xml:space="preserve">C=CCOC(C1=CC=C(C=C1)Cl)C(=O)O
</t>
  </si>
  <si>
    <t xml:space="preserve">Prothioconazole-desthio is an organochlorine compound.
</t>
  </si>
  <si>
    <t>JAU 6476-desthio; prothioconazole-desthio; 2-(1-chlorocyclopropyl)-1-(2-chlorophenyl)-3-(1,2,4-triazol-1-yl)propan-2-ol</t>
  </si>
  <si>
    <t xml:space="preserve">HHUQPWODPBDTLI-UHFFFAOYSA-N
</t>
  </si>
  <si>
    <t xml:space="preserve">C1CC1(C(CC2=CC=CC=C2Cl)(CN3C=NC=N3)O)Cl
</t>
  </si>
  <si>
    <t xml:space="preserve">Cypermethrin is a carboxylic ester resulting from the formal condensation between 3-(2,2-dichlorovinyl)-2,2-dimethylcyclopropanecarboxylic acid and the alcoholic hydroxy group of hydroxy(3-phenoxyphenyl)acetonitrile. It has a role as a pyrethroid ester insecticide, a pyrethroid ester acaricide, an agrochemical and a molluscicide. It is an organochlorine compound, a nitrile, an aromatic ether and a cyclopropanecarboxylate ester. It derives from a 3-(2,2-dichlorovinyl)-2,2-dimethylcyclopropanecarboxylic acid.
</t>
  </si>
  <si>
    <t xml:space="preserve">Cypermethrin; [cyano-(3-phenoxyphenyl)methyl] 3-(2,2-dichloroethenyl)-2,2-dimethylcyclopropane-1-carboxylate
</t>
  </si>
  <si>
    <t xml:space="preserve">KAATUXNTWXVJKI-UHFFFAOYSA-N
</t>
  </si>
  <si>
    <t xml:space="preserve">CC1(C(C1C(=O)OC(C#N)C2=CC(=CC=C2)OC3=CC=CC=C3)C=C(Cl)Cl)C
</t>
  </si>
  <si>
    <t>Lindane is the gamma-isomer of benzene hexachloride, a colorless to white colored, synthetic, crystalline solid with a slight musty odor that emits toxic fumes of hydrochloric acid and other chlorinated compounds when heated to decomposition. Lindane is used as an insecticide for hardwood logs, lumber, and crops. Lindane also has topical pediculicide and scabicide activities probably due to its neurotoxic effects. Inhalation exposure to this substance causes severe irritation of the nose and throat, causes anemia, and affects the liver, nervous, cardiovascular, and immune system. Lindane is reasonably anticipated to be a human carcinogen.
Lindane is a colorless solid with a musty odor; pure material is odorless. Used as a pesticide and scabicide. (EPA, 1998)
Hexachlorocyclohexane (HCH) is a manufactured chemical that exists in eight chemical forms called isomers. One of these forms, gamma-HCH (or γ-HCH, commonly called lindane) is produced and used as an insecticide on fruit, vegetables, and forest crops. It is a white solid that may evaporate into the air as a colorless vapor with a slightly musty odor. It is also available as a prescription (lotion, cream, or shampoo) to treat head and body lice, and scabies. Lindane has not been produced in the United States since 1976, but is imported for insecticide use. Technical-grade HCH was used as an insecticide in the United States and typically contained 10-15% gamma-HCH as well as the alpha (α), beta (β), delta (δ), and epsilon (ε) forms of HCH. Virtually all the insecticidal properties resided in gamma-HCH. Technical-grade HCH has not been produced or used in the United States in over 20 years.</t>
  </si>
  <si>
    <t xml:space="preserve">JLYXXMFPNIAWKQ-UHFFFAOYSA-N
</t>
  </si>
  <si>
    <t xml:space="preserve">C1(C(C(C(C(C1Cl)Cl)Cl)Cl)Cl)Cl
</t>
  </si>
  <si>
    <t xml:space="preserve">Cyclohexane, 1,2,3,4,5,6-hexachloro-, α-; Lindane; 1,2,3,4,5,6-hexachlorocyclohexane
</t>
  </si>
  <si>
    <t xml:space="preserve">1-(4,6-dimethoxypyrimidin-2-yl)-3-[methyl(methylsulfonyl)sulfamoyl]urea
</t>
  </si>
  <si>
    <t xml:space="preserve">CTTHWASMBLQOFR-UHFFFAOYSA-N
</t>
  </si>
  <si>
    <t xml:space="preserve">CN(S(=O)(=O)C)S(=O)(=O)NC(=O)NC1=NC(=CC(=N1)OC)OC
</t>
  </si>
  <si>
    <t xml:space="preserve">5-(2,4-dichlorophenoxy)-2-aminobenzoic acid methyl ester; Methyl 2-amino-5-(2,4-dichlorophenoxy)benzoate
</t>
  </si>
  <si>
    <t xml:space="preserve">UJNYCLXVVRNMCE-UHFFFAOYSA-N
</t>
  </si>
  <si>
    <t xml:space="preserve">COC(=O)C1=C(C=CC(=C1)OC2=C(C=C(C=C2)Cl)Cl)N
</t>
  </si>
  <si>
    <t xml:space="preserve">5-(2,4-dichlorophenoxy)-2-anthranilate acid; 2-amino-5-(2,4-dichlorophenoxy)benzoic acid
</t>
  </si>
  <si>
    <t xml:space="preserve">DNBRVZFQNDQJOB-UHFFFAOYSA-N
</t>
  </si>
  <si>
    <t xml:space="preserve">C1=CC(=C(C=C1OC2=C(C=C(C=C2)Cl)Cl)C(=O)O)N
</t>
  </si>
  <si>
    <t xml:space="preserve">4-dimethoxyphosphinothioyloxy-2-methylaniline
</t>
  </si>
  <si>
    <t xml:space="preserve">MBJWTIDJKMSHDR-UHFFFAOYSA-N
</t>
  </si>
  <si>
    <t xml:space="preserve">CC1=C(C=CC(=C1)OP(=S)(OC)OC)N
</t>
  </si>
  <si>
    <t xml:space="preserve">14017
</t>
  </si>
  <si>
    <t xml:space="preserve">(aminomethyl)phosphonic acid is a member of the class of phosphonic acids that is phosphonic acid substituted by an aminomethyl group. It is a metabolite of the herbicide glyphosate. It is a one-carbon compound and a member of phosphonic acids. It derives from a phosphonic acid. It is a conjugate acid of an (aminomethyl)phosphonate(1-).
</t>
  </si>
  <si>
    <t xml:space="preserve">MGRVRXRGTBOSHW-UHFFFAOYSA-N
</t>
  </si>
  <si>
    <t xml:space="preserve">C(N)P(=O)(O)O
</t>
  </si>
  <si>
    <t xml:space="preserve">Aminopyralid is an organochlorine pesticide having a 3,6-dichlorinated 4-aminopicolinic acid structure. It has a role as a herbicide. It is an organochlorine pesticide, a member of pyridines and an aromatic amine. It derives from a picolinic acid.
</t>
  </si>
  <si>
    <t xml:space="preserve">4-amino-3,6-dichloropyridine-2-carboxylic acid
</t>
  </si>
  <si>
    <t xml:space="preserve">NIXXQNOQHKNPEJ-UHFFFAOYSA-N
</t>
  </si>
  <si>
    <t xml:space="preserve">C1=C(C(=C(N=C1Cl)C(=O)O)Cl)N
</t>
  </si>
  <si>
    <t xml:space="preserve">Amisulbrom is a member of the class of bromoindoles that is 3-bromo-6-fluoro-2-methylindole substituted at position 1 by a 1-(dimethylsulfamyl)-1,2,4-triazole-3-sulfonyl group. A fungicide for use on potatoes to control late blight (Phytophthora infestans) and downy mildew [Plasmopara viticola). It has a low mammalian toxicity but it is considered to be a reproduction toxicant, is moderately toxic to birds and honey bees but poses a greater risk to aquatic species and earthworms. It has a role as a mitochondrial cytochrome-bc1 complex inhibitor and an antifungal agrochemical. It is a member of sulfamides, a sulfonamide, a member of triazoles, an organofluorine compound, a bromoindole, a sulfonamide fungicide and a triazole fungicide.
</t>
  </si>
  <si>
    <t xml:space="preserve">3-(3-bromo-6-fluoro-2-methylindol-1-yl)sulfonyl-N,N-dimethyl-1,2,4-triazole-1-sulfonamide
</t>
  </si>
  <si>
    <t xml:space="preserve">BREATYVWRHIPIY-UHFFFAOYSA-N
</t>
  </si>
  <si>
    <t xml:space="preserve">CC1=C(C2=C(N1S(=O)(=O)C3=NN(C=N3)S(=O)(=O)N(C)C)C=C(C=C2)F)Br
</t>
  </si>
  <si>
    <t xml:space="preserve">Amitraz appears as white monoclinic crystals. Melting point 187-189°F (86-87°C). Insoluble in water. Used as an acaricide, insecticide and treatment of demodectic mange in dogs.
Amitraz is a tertiary amino compound that is 1,3,5-triazapenta-1,4-diene substituted by a methyl group at position 3 and 2,4-dimethylphenyl groups at positions 1 and 5. It has a role as an acaricide, a xenobiotic, an environmental contaminant and an insecticide. It is a tertiary amino compound and a member of formamidines.
Amitraz is a non-systemic acaricide and insecticide. It was generated in 1969 by the Boots Co. in England. Amitraz presents insect repellent effects and hence, it can be used as an insecticide and pesticide. Its insecticide effect is due to its agonistic activity in the alpha-adrenergic system, its interaction with the octopamine receptors in the central nervous system and its driven inhibition of the synthesis of monoamine oxidases and prostaglandins. All the abovementioned effects are translated into the overexcitation, paralysis, and death in insects. Amitraz presents a lower effect in mammals and thus, it is widely used in the treatment of mite- or tick-infestation of dogs.
</t>
  </si>
  <si>
    <t xml:space="preserve">QXAITBQSYVNQDR-UHFFFAOYSA-N
</t>
  </si>
  <si>
    <t xml:space="preserve">CC1=CC(=C(C=C1)N=CN(C)C=NC2=C(C=C(C=C2)C)C)C
</t>
  </si>
  <si>
    <t xml:space="preserve">N'-(2,4-dimethylphenyl)-N-[(2,4-dimethylphenyl)iminomethyl]-N-methylmethanimidamide; Mitaban
</t>
  </si>
  <si>
    <t xml:space="preserve">Chlorsulfuron is an N-sulfonylurea that is N-carbamoyl-2-chlorobenzenesulfonamide in which one of the hydrogens attached to the non-sulfonylated nitrogen has been replaced by a 4-methoxy-6-methyl-1,3,5-triazin-2-yl group. A herbicide used for the control of broadleaf weeds in wheat, barley and oats. It has a role as an agrochemical, a herbicide and an EC 2.2.1.6 (acetolactate synthase) inhibitor. It is a N-sulfonylurea, a member of monochlorobenzenes and a methoxy-1,3,5-triazine.
Chlorsulfuron appears as colorless crystals. Non corrosive. Insoluble in water. Used as an herbicide.
</t>
  </si>
  <si>
    <t xml:space="preserve">1-(2-chlorophenyl)sulfonyl-3-(4-methoxy-6-methyl-1,3,5-triazin-2-yl)urea
</t>
  </si>
  <si>
    <t xml:space="preserve">VJYIFXVZLXQVHO-UHFFFAOYSA-N
</t>
  </si>
  <si>
    <t xml:space="preserve">CC1=NC(=NC(=N1)OC)NC(=O)NS(=O)(=O)C2=CC=CC=C2Cl
</t>
  </si>
  <si>
    <t xml:space="preserve">N-[2-chloro-4-(trifluoromethyl)phenyl]-D-valine; (2R)-2-[2-chloro-4-(trifluoromethyl)anilino]-3-methylbutanoic acid
</t>
  </si>
  <si>
    <t xml:space="preserve">YKSHSSFDOHACTC-SNVBAGLBSA-N
</t>
  </si>
  <si>
    <t xml:space="preserve">CC(C)C(C(=O)O)NC1=C(C=C(C=C1)C(F)(F)F)Cl
</t>
  </si>
  <si>
    <t xml:space="preserve">6780
</t>
  </si>
  <si>
    <t>Anthraquinone is a polycyclic aromatic hydrocarbon derived from anthracene or phthalic anhydride. Anthraquinone is used in the manufacture of dyes, in the textile and pulp industries, and as a bird repellant.
Anthraquinone appears as yellow crystals or powder. (NTP, 1992)
9,10-anthraquinone is an anthraquinone that is anthracene in which positions 9 and 10 have been oxidised to carbonyls.</t>
  </si>
  <si>
    <t xml:space="preserve">RZVHIXYEVGDQDX-UHFFFAOYSA-N
</t>
  </si>
  <si>
    <t xml:space="preserve">C1=CC=C2C(=C1)C(=O)C3=CC=CC=C3C2=O
</t>
  </si>
  <si>
    <t xml:space="preserve">Asulam is a carbamate ester that is methyl carbamate substituted by a (4-aminophenyl)sulfonyl group at the nitrogen atom. A dihydropteroate synthase inhibitor, it is used (normally as the corresponding sodium salt, asulam-sodium) as a herbicide, mainly for killing bracken. It has a role as an environmental contaminant, a xenobiotic, a herbicide, an agrochemical and an EC 2.5.1.15 (dihydropteroate synthase) inhibitor. It is a sulfonamide, a carbamate ester, a substituted aniline and a primary amino compound. It is a conjugate acid of an asulam(1-).
</t>
  </si>
  <si>
    <t xml:space="preserve">methyl N-(4-aminophenyl)sulfonylcarbamate
</t>
  </si>
  <si>
    <t xml:space="preserve">VGPYEHKOIGNJKV-UHFFFAOYSA-N
</t>
  </si>
  <si>
    <t xml:space="preserve">COC(=O)NS(=O)(=O)C1=CC=C(C=C1)N
</t>
  </si>
  <si>
    <t xml:space="preserve">Atrazine is an herbicide that does not occur naturally. Pure atrazine is an odorless, white powder that is not very volatile, reactive, or flammable and that will dissolve in water. Atrazine is used to kill weeds, primarily on farms, but has also been used on highway and railroad rights-of-way. The EPA now restricts how atrazine can be used and applied; only trained people are allowed to spray it.
Atrazine is a white crystalline solid. Melting point 173-175°C. Sinks in water. A selective herbicide used for season-long weed control in a variety of crops.
Atrazine is a diamino-1,3,5-triazine that is 1,3,5-triazine-2,4-diamine substituted by a chloro group at position 6 while one of hydrogens of each amino group is replaced respectively by an ethyl and a propan-2-yl group. It has a role as a herbicide, an environmental contaminant and a xenobiotic. It is a chloro-1,3,5-triazine and a diamino-1,3,5-triazine. It derives from a 6-chloro-1,3,5-triazine-2,4-diamine.
</t>
  </si>
  <si>
    <t xml:space="preserve">MXWJVTOOROXGIU-UHFFFAOYSA-N
</t>
  </si>
  <si>
    <t xml:space="preserve">CCNC1=NC(=NC(=N1)Cl)NC(C)C
</t>
  </si>
  <si>
    <t xml:space="preserve">6-chloro-4-N-ethyl-2-N-propan-2-yl-1,3,5-triazine-2,4-diamine; Gesamprim
</t>
  </si>
  <si>
    <t xml:space="preserve">Azamethiphos is a synthetic organic thiophosphate compound and organophosphate acetylcholinesterase inhibitor, mutagen, and neurotoxicant that is used as a pesticide. It is characterized as a highly soluble colorless to grey or orange yellow solid, and exposure occurs by inhalation, ingestion, or contact.
Azamethiphos is an organic thiophosphate, an organothiophosphate insecticide, an organochlorine insecticide and an organochlorine acaricide. It has a role as an EC 3.1.1.7 (acetylcholinesterase) inhibitor and an agrochemical. It derives from an oxazolo[4,5-b]pyridin-2(3H)-one.
</t>
  </si>
  <si>
    <t xml:space="preserve">6-chloro-3-(dimethoxyphosphorylsulfanylmethyl)-[1,3]oxazolo[4,5-b]pyridin-2-one
</t>
  </si>
  <si>
    <t xml:space="preserve">VNKBTWQZTQIWDV-UHFFFAOYSA-N
</t>
  </si>
  <si>
    <t xml:space="preserve">COP(=O)(OC)SCN1C2=C(C=C(C=N2)Cl)OC1=O
</t>
  </si>
  <si>
    <t xml:space="preserve">Azinphos-methyl is a member of the class of benzotriazines that is 1,2,3-benzotriazine substituted by an oxo group at position 4 and a [(dimethoxyphosphorothioyl)sulfanyl]methyl group at position 3. It has a role as an EC 3.1.1.7 (acetylcholinesterase) inhibitor, an EC 3.1.1.8 (cholinesterase) inhibitor and an agrochemical. It is an organic thiophosphate, an organothiophosphate insecticide and a member of benzotriazines. It derives from a hydride of a 1,2,3-benzotriazine.
Guthion, also called azinphos-methyl, is an organophosphorous pesticide that was used on many crops, especially apples, pears, cherries, peaches, almonds, and cotton. Many of its former uses have been cancelled by the EPA, and its few remaining uses are currently in the process of being phased out. Guthion is a synthetic substance, it does not occur naturally. Pure guthion is a colorless to white odorless crystalline solid that melts at about 72-74ºC (162-165ºF). Technical-grade guthion is a cream to yellow-brown granular solid. Guthion is poorly soluble in water.
Azinphos methyl is a colorless brown, waxy or white crystalline solid dissolved in a liquid carrier. It is used as a pesticide. It is added to water to create a water emulsifiable liquid. It is toxic by inhalation, skin absorption, and/or ingestion. It is heavier than and insoluble in water. In case of damage to, leaking from containers of this material contact CHEMTREC, 800-424-9300.
</t>
  </si>
  <si>
    <t xml:space="preserve">CJJOSEISRRTUQB-UHFFFAOYSA-N
</t>
  </si>
  <si>
    <t xml:space="preserve">COP(=S)(OC)SCN1C(=O)C2=CC=CC=C2N=N1
</t>
  </si>
  <si>
    <t xml:space="preserve">3-(dimethoxyphosphinothioylsulfanylmethyl)-1,2,3-benzotriazin-4-one; Guthion
</t>
  </si>
  <si>
    <t xml:space="preserve">Azoxystrobin is an aryloxypyrimidine having a 4,6-diphenoxypyrimidine skeleton in which one of the phenyl rings is cyano-substituted at C-2 and the other carries a 2-methoxy-1-(methoxycarbonyl)vinyl substituent, also at C-2. An inhibitor of mitochondrial respiration by blocking electron transfer between cytochromes b and c1, it is used widely as a fungicide in agriculture. It has a role as a mitochondrial cytochrome-bc1 complex inhibitor, a xenobiotic, an environmental contaminant, an antifungal agrochemical and a quinone outside inhibitor. It is a nitrile, an aryloxypyrimidine, an enoate ester, an enol ether, a methyl ester and a methoxyacrylate strobilurin antifungal agent.
Azoxystrobin is a methoxyacrylate analog and a strobilurin fungicide.
</t>
  </si>
  <si>
    <t xml:space="preserve">WFDXOXNFNRHQEC-GHRIWEEISA-N
</t>
  </si>
  <si>
    <t xml:space="preserve">COC=C(C1=CC=CC=C1OC2=NC=NC(=C2)OC3=CC=CC=C3C#N)C(=O)OC
</t>
  </si>
  <si>
    <t xml:space="preserve">methyl (E)-2-[2-[6-(2-cyanophenoxy)pyrimidin-4-yl]oxyphenyl]-3-methoxyprop-2-enoate; amistar; azoxystrobin
</t>
  </si>
  <si>
    <t xml:space="preserve">CyPM; O-demethyl azoxystrobin; (E)-2-(2-(6-(2-cyanophenoxy)pyrimidin-4-yloxy)phenyl)-3-methoxyacrylic acid; (2E)-2-(2-{[6-(2-cyanophenoxy)pyrimidin-4-yl]oxy}phenyl)-3-methoxyprop-2-enoic acid ; Azoxystrobin acid
</t>
  </si>
  <si>
    <t xml:space="preserve">Azoxystrobin acid is an aryloxypyrimidine having a 4,6-diphenoxypyrimidine skeleton in which one of the phenyl rings is cyano-substituted at C-2 and the other carries a 1-carboxy-2-methoxyethenyl substituent, also at C-2. It is a metabolite of the fungicidal agrochemical azoxystrobin. It has a role as a marine xenobiotic metabolite. It is an aromatic ether, an aryloxypyrimidine, an enol ether and a nitrile.
</t>
  </si>
  <si>
    <t xml:space="preserve">IKCXDZCEWZARFL-FOWTUZBSSA-N
</t>
  </si>
  <si>
    <t xml:space="preserve">COC=C(C1=CC=CC=C1OC2=NC=NC(=C2)OC3=CC=CC=C3C#N)C(=O)O
</t>
  </si>
  <si>
    <t xml:space="preserve">Barban is a crystalline solid. Water solubility is 11 ppm at 20°C. Used as a selective herbicide.
Barban is a carbamate ester that is 4-chlorobut-2-yn-1-yl ester of N-(3-chlorophenyl)carbamic acid. A herbicide, it is no longer approved for use within the European Community. It has a role as a herbicide. It is a carbamate ester, an acetylenic compound and a member of monochlorobenzenes.
</t>
  </si>
  <si>
    <t xml:space="preserve">MCOQHIWZJUDQIC-UHFFFAOYSA-N
</t>
  </si>
  <si>
    <t xml:space="preserve">C1=CC(=CC(=C1)Cl)NC(=O)OCC#CCCl
</t>
  </si>
  <si>
    <t xml:space="preserve">4-chlorobut-2-ynyl N-(3-chlorophenyl)carbamate; Carbyne
</t>
  </si>
  <si>
    <t xml:space="preserve">Benalaxyl-M is a methyl N-(2,6-dimethylphenyl)-N-(phenylacetyl)alaninate that is the more active R-enantiomer of benalaxyl. It is a methyl N-(2,6-dimethylphenyl)-N-(phenylacetyl)alaninate, a D-alanine derivative, an acylamino acid fungicide and an anilide fungicide. It is an enantiomer of a (S)-benalaxyl.
</t>
  </si>
  <si>
    <t xml:space="preserve">methyl (2R)-2-(2,6-dimethyl-N-(2-phenylacetyl)anilino)propanoate
</t>
  </si>
  <si>
    <t xml:space="preserve">CJPQIRJHIZUAQP-MRXNPFEDSA-N
</t>
  </si>
  <si>
    <t xml:space="preserve">CC1=C(C(=CC=C1)C)N(C(C)C(=O)OC)C(=O)CC2=CC=CC=C2
</t>
  </si>
  <si>
    <t xml:space="preserve">Benazolin is a member of the class of benzothiazoles that is 4-chloro-1,3-benzothiazol-2(3H)-one which is substituted on the nitrogen by a carboxymethyl group and at position 4 by chlorine. A post-emergence herbicide used (generally as a salt or ester) for the control of annual weeds in wheat and oilseed rape. It is not approved for use with the European Union. It has a role as a herbicide and a synthetic auxin. It is a member of benzothiazoles, a monocarboxylic acid and an organochlorine pesticide. It is a conjugate acid of a benazolin(1-).
</t>
  </si>
  <si>
    <t xml:space="preserve">HYJSGOXICXYZGS-UHFFFAOYSA-N
</t>
  </si>
  <si>
    <t xml:space="preserve">C1=CC2=C(C(=C1)Cl)N(C(=O)S2)CC(=O)O
</t>
  </si>
  <si>
    <t xml:space="preserve">2-(4-chloro-2-oxo-1,3-benzothiazol-3-yl)acetic acid; metizoline
</t>
  </si>
  <si>
    <t xml:space="preserve">Benomyl is a member of the class of benzimidazoles that is the methyl ester of [1-(butylcarbamoyl)-1H-benzimidazol-2-yl]carbamic acid. A foliar fungicide used to control a wide range of Ascomycetes and Fungi Imperfecti in a wide range of crops. It has a role as an anthelminthic drug, a tubulin modulator, a microtubule-destabilising agent, an acaricide and an antifungal agrochemical. It is a member of benzimidazoles, a carbamate ester, an aromatic amide, a benzimidazole fungicide and a benzimidazolylcarbamate fungicide.
Benomyl appears as colorless to white crystals or off-white powder. Faint acrid odor. (NTP, 1992)
</t>
  </si>
  <si>
    <t xml:space="preserve">RIOXQFHNBCKOKP-UHFFFAOYSA-N
</t>
  </si>
  <si>
    <t xml:space="preserve">CCCCNC(=O)N1C2=CC=CC=C2N=C1NC(=O)OC
</t>
  </si>
  <si>
    <t xml:space="preserve">methyl N-[1-(butylcarbamoyl)benzimidazol-2-yl]carbamate; Fundasol
</t>
  </si>
  <si>
    <t xml:space="preserve">Bentazone is a benzothiadiazine that is 1H-2,1,3-benzothiadiazin-4(3H)-one 2,2-dioxide substituted by an isopropyl group at position 3. It has a role as an environmental contaminant, a xenobiotic and a herbicide.
</t>
  </si>
  <si>
    <t xml:space="preserve">ZOMSMJKLGFBRBS-UHFFFAOYSA-N
</t>
  </si>
  <si>
    <t xml:space="preserve">CC(C)N1C(=O)C2=CC=CC=C2NS1(=O)=O
</t>
  </si>
  <si>
    <t xml:space="preserve">2,2-dioxo-3-propan-2-yl-1H-2λ6,1,3-benzothiadiazin-4-one; Basagran
</t>
  </si>
  <si>
    <t xml:space="preserve">Benzamide is a white powder. (NTP, 1992)
Benzamide is an aromatic amide that consists of benzene bearing a single carboxamido substituent. The parent of the class of benzamides.
</t>
  </si>
  <si>
    <t xml:space="preserve">KXDAEFPNCMNJSK-UHFFFAOYSA-N
</t>
  </si>
  <si>
    <t xml:space="preserve">C1=CC=C(C=C1)C(=O)N
</t>
  </si>
  <si>
    <t xml:space="preserve">53491464
</t>
  </si>
  <si>
    <t xml:space="preserve">N-[9-(dichloromethylene)-1,2,3,4-tetrahydro-1,4-methanonaphthalen-5-yl]-3-(difluoromethyl)-1-methylpyrazole-4-carboxamide is an aromatic amide obtained by formal condensation of the carboxy group of 3-(difluoromethyl)-1-methylpyrazole-4-carboxylic acid with the amino group of 9-(dichloromethylene)-1,2,3,4-tetrahydro-1,4-methanonaphthalen-5-amine. It is an aromatic amide, an organochlorine compound, an organofluorine compound, a member of pyrazoles, an olefinic phospholipid and a bridged compound.
</t>
  </si>
  <si>
    <t xml:space="preserve">CCCGEKHKTPTUHJ-UHFFFAOYSA-N
</t>
  </si>
  <si>
    <t xml:space="preserve">CN1C=C(C(=N1)C(F)F)C(=O)NC2=CC=CC3=C2C4CCC3C4=C(Cl)Cl
</t>
  </si>
  <si>
    <t xml:space="preserve">N-[11-(dichloromethylidene)-3-tricyclo[6.2.1.02,7]undeca-2(7),3,5-trienyl]-3-(difluoromethyl)-1-methylpyrazole-4-carboxamide; Solatenol
</t>
  </si>
  <si>
    <t xml:space="preserve">Benzimidazolecarbamide; 1H-Benzo[d]imidazole-2-carboxamide
</t>
  </si>
  <si>
    <t xml:space="preserve">445686
</t>
  </si>
  <si>
    <t xml:space="preserve">XIZCDQOKKYYCRH-UHFFFAOYSA-N
</t>
  </si>
  <si>
    <t xml:space="preserve">C1=CC=C2C(=C1)NC(=N2)C(=O)N
</t>
  </si>
  <si>
    <t xml:space="preserve">Benzoic acid appears as a white crystalline solid. Slightly soluble in water. The primary hazard is the potential for environmental damage if released. Immediate steps should be taken to limit spread to the environment. Used to make other chemicals, as a food preservative, and for other uses.
Benzoic acid is a compound comprising a benzene ring core carrying a carboxylic acid substituent. It has a role as an antimicrobial food preservative, an EC 3.1.1.3 (triacylglycerol lipase) inhibitor, an EC 1.13.11.33 (arachidonate 15-lipoxygenase) inhibitor, a plant metabolite, a human xenobiotic metabolite, an algal metabolite and a drug allergen. It is a conjugate acid of a benzoate.
Phenylbutyrate and sodium benzoate are orphan drugs approved for the treatment of hyperammonemia in patients with urea cycle disorders, a series of at least 8 rare genetic enzyme deficiencies. The urea cycle is the major pathway of elimination of excess nitrogen including ammonia, and absence of one of the urea cycle enzymes often causes elevations in serum ammonia which can be severe, life-threatening and result in permanent neurologic damage and cognitive deficiencies. Both phenylbutyrate and sodium benzoate act by promoting an alternative pathway of nitrogen elimination. Neither phenylbutyrate nor sodium benzoate have been linked to cases of liver injury either in the form of serum enzyme elevations during therapy or clinically apparent acute liver injury.
</t>
  </si>
  <si>
    <t xml:space="preserve">WPYMKLBDIGXBTP-UHFFFAOYSA-N
</t>
  </si>
  <si>
    <t xml:space="preserve">C1=CC=C(C=C1)C(=O)O
</t>
  </si>
  <si>
    <t>Benzenecarboxylic acid; Ucephan</t>
  </si>
  <si>
    <t xml:space="preserve">104926
</t>
  </si>
  <si>
    <t xml:space="preserve">Cyfluthrin is a carboxylic ester obtained by formal condensation between 3-(2,2-dichloroethenyl)-2,2-dimethylcyclopropanecarboxylic acid and (4-fluoro-3-phenoxyphenyl)(hydroxy)acetonitrile. It has a role as a pyrethroid ester insecticide and an agrochemical. It is an organochlorine compound, an organofluorine compound, a nitrile, an aromatic ether and a cyclopropanecarboxylate ester. It derives from a 3-(2,2-dichlorovinyl)-2,2-dimethylcyclopropanecarboxylic acid.
Cyfluthrin appears as a viscous amber partly crystalline oil. Used as an insecticide.
</t>
  </si>
  <si>
    <t xml:space="preserve">QQODLKZGRKWIFG-UHFFFAOYSA-N
</t>
  </si>
  <si>
    <t xml:space="preserve">CC1(C(C1C(=O)OC(C#N)C2=CC(=C(C=C2)F)OC3=CC=CC=C3)C=C(Cl)Cl)C
</t>
  </si>
  <si>
    <t xml:space="preserve">Cyfluthrin; [cyano-(4-fluoro-3-phenoxyphenyl)methyl] 3-(2,2-dichloroethenyl)-2,2-dimethylcyclopropane-1-carboxylate
</t>
  </si>
  <si>
    <t xml:space="preserve">Bifenazate is a carboxylic ester obtained by formal condensation of 2-(4-methoxy[1,1'-biphenyl]-3-yl)hydrazinecarboxylic acid with 2-propanol. It has a role as an acaricide. It derives from a carbazic acid. It derives from a hydride of a biphenyl.
</t>
  </si>
  <si>
    <t xml:space="preserve">1-Methylethyl 2-(4-methoxy[1,1'-biphenyl]-3-yl)-hydrazinecarboxylate; propan-2-yl N-(2-methoxy-5-phenylanilino)carbamate
</t>
  </si>
  <si>
    <t xml:space="preserve">VHLKTXFWDRXILV-UHFFFAOYSA-N
</t>
  </si>
  <si>
    <t xml:space="preserve">CC(C)OC(=O)NNC1=C(C=CC(=C1)C2=CC=CC=C2)OC
</t>
  </si>
  <si>
    <t xml:space="preserve">MC-4379 is a nitrobenzoic acid.
</t>
  </si>
  <si>
    <t xml:space="preserve">SUSRORUBZHMPCO-UHFFFAOYSA-N
</t>
  </si>
  <si>
    <t xml:space="preserve">COC(=O)C1=C(C=CC(=C1)OC2=C(C=C(C=C2)Cl)Cl)[N+](=O)[O-]
</t>
  </si>
  <si>
    <t xml:space="preserve">IUSYSZLVZMUVDO-UHFFFAOYSA-N
</t>
  </si>
  <si>
    <t xml:space="preserve">C1=CC(=C(C=C1OC2=C(C=C(C=C2)Cl)Cl)C(=O)O)[N+](=O)[O-]
</t>
  </si>
  <si>
    <t xml:space="preserve">Bifenthrin is an off-white to pale tan waxy solid with a very faint slightly sweet odor. Used as a broad spectrum insecticide.
Bifenthrin is a carboxylic ester obtained by formal condensation of cis-3-(2-chloro-3,3,3-trifluoroprop-1-enyl)-2,2-dimethylcyclopropanecarboxylic acid and [(2-methyl-1,1'-biphenyl)-3-yl]methanol. It has a role as a pyrethroid ester insecticide and a pyrethroid ester acaricide. It is an organochlorine compound, an organofluorine compound and a cyclopropanecarboxylate ester. It derives from a cis-chrysanthemic acid.
</t>
  </si>
  <si>
    <t>Cyclopropanecarboxylic acid; 3-[(1Z)-2-chloro-3,3,3-trifluoro-1-propen-1-yl]-2,2-dimethyl-, (2-methyl[1,1'-biphenyl]-3-yl)methyl ester; (2-methyl-3-phenylphenyl)methyl (1R,3R)-3-[(Z)-2-chloro-3,3,3-trifluoroprop-1-enyl]-2,2-dimethylcyclopropane-1-carboxylate</t>
  </si>
  <si>
    <t xml:space="preserve">OMFRMAHOUUJSGP-IRHGGOMRSA-N
</t>
  </si>
  <si>
    <t xml:space="preserve">CC1=C(C=CC=C1C2=CC=CC=C2)COC(=O)C3C(C3(C)C)C=C(C(F)(F)F)Cl
</t>
  </si>
  <si>
    <t xml:space="preserve">2-sec-butyl-4,6-dinitrophenyl 3-methylbut-2-enoate is an enoate ester obtained by formal condensation of the carboxy group of 3,3-dimethylacrylic acid with the phenolic hydroxy group of dinoseb. It is a C-nitro compound and an enoate ester. It derives from a dinoseb.
</t>
  </si>
  <si>
    <t xml:space="preserve">(2-butan-2-yl-4,6-dinitrophenyl) 3-methylbut-2-enoate
</t>
  </si>
  <si>
    <t xml:space="preserve">ZRDUSMYWDRPZRM-UHFFFAOYSA-N
</t>
  </si>
  <si>
    <t xml:space="preserve">CCC(C)C1=C(C(=CC(=C1)[N+](=O)[O-])[N+](=O)[O-])OC(=O)C=C(C)C
</t>
  </si>
  <si>
    <t xml:space="preserve">1-(biphenyl-4-yloxy)-3,3-dimethyl-1-(1,2,4-triazol-1-yl)butan-2-ol is a member of the class of triazoles that is 3,3-dimethyl-1-(1,2,4-triazol-1-yl)butane-1,2-diol substituted at position O-1 by a biphenyl-4-yl group. It is a member of biphenyls, an aromatic ether, a member of triazoles and a secondary alcohol.
</t>
  </si>
  <si>
    <t xml:space="preserve">1-(Biphenyl-4-yloxy)-3,3-dimethyl-1-(1H-1,2,4-triazol-1-yl)butan-2-ol; 3,3-dimethyl-1-(4-phenylphenoxy)-1-(1,2,4-triazol-1-yl)butan-2-ol
</t>
  </si>
  <si>
    <t xml:space="preserve">VGPIBGGRCVEHQZ-UHFFFAOYSA-N
</t>
  </si>
  <si>
    <t xml:space="preserve">CC(C)(C)C(C(N1C=NC=N1)OC2=CC=C(C=C2)C3=CC=CC=C3)O
</t>
  </si>
  <si>
    <t xml:space="preserve">Bixafen is an aromatic amide obtained by formal condensation of the carboxy group of 3-(difluoromethyl)-1-methylpyrazole-4-carboxylic acid with the amino group of 3',4'-dichloro-5-fluorobiphenyl-2-amine. A fungicide for use in cereals for key stem and leaf disease control including strobilurin-resistant septoria. It has a role as an EC 1.3.5.1 [succinate dehydrogenase (quinone)] inhibitor and an antifungal agrochemical. It is an aromatic amide, an organofluorine compound, a member of pyrazoles, a member of biphenyls, a dichlorobenzene and an anilide fungicide.
</t>
  </si>
  <si>
    <t xml:space="preserve">N-[2-(3,4-dichlorophenyl)-4-fluorophenyl]-3-(difluoromethyl)-1-methylpyrazole-4-carboxamide
</t>
  </si>
  <si>
    <t xml:space="preserve">LDLMOOXUCMHBMZ-UHFFFAOYSA-N
</t>
  </si>
  <si>
    <t xml:space="preserve">CN1C=C(C(=N1)C(F)F)C(=O)NC2=C(C=C(C=C2)F)C3=CC(=C(C=C3)Cl)Cl
</t>
  </si>
  <si>
    <t xml:space="preserve">Mecoprop appears as colorless crystals. Corrosive to metals. Used as an herbicide.
2-(4-chloro-2-methylphenoxy)propanoic acid is a monocarboxylic acid that is lactic acid in which the hydroxyl hydrogen is replaced by a 4-chloro-2-methylphenyl group. It is an aromatic ether, a monocarboxylic acid and a member of monochlorobenzenes. It derives from a rac-lactic acid.
</t>
  </si>
  <si>
    <t xml:space="preserve">Mecoprop; Propionic acid; 2-(4-chloro-2-methylphenoxy); 2-(4-chloro-2-methylphenoxy)propanoic acid
</t>
  </si>
  <si>
    <t xml:space="preserve">WNTGYJSOUMFZEP-UHFFFAOYSA-N
</t>
  </si>
  <si>
    <t xml:space="preserve">CC1=C(C=CC(=C1)Cl)OC(C)C(=O)O
</t>
  </si>
  <si>
    <t xml:space="preserve">Bromacil appears as colorless to white odorless crystalline solid. Used as an herbicide. Commercially available as a wettable powder or in liquid formulations. (NIOSH, 2016)
5-bromo-3-(butan-2-yl)-6-methylpyrimidine-2,4(1H,3H)-dione is a pyrimidone that is pyrimidine-2,4(1H,3H)-dione substituted by a bromo group at position 5, a butan-2-yl group at position 3 and a methyl group at position 6. It is a pyrimidone and an organobromine compound.
</t>
  </si>
  <si>
    <t xml:space="preserve">5-bromo-3-butan-2-yl-6-methyl-1H-pyrimidine-2,4-dione
</t>
  </si>
  <si>
    <t xml:space="preserve">CTSLUCNDVMMDHG-UHFFFAOYSA-N
</t>
  </si>
  <si>
    <t xml:space="preserve">CCC(C)N1C(=O)C(=C(NC1=O)C)Br
</t>
  </si>
  <si>
    <t xml:space="preserve">54680085
</t>
  </si>
  <si>
    <t xml:space="preserve">Bromadiolone is a diarylheptanoid.
Yellowish powder. Used as an anticoagulant rodenticide. (EPA, 1998)
</t>
  </si>
  <si>
    <t xml:space="preserve">2H-1-Benzopyran-2-one, 3-[3-(4'-bromo[1,1'-biphenyl]-4-yl)-3-hydroxy-1-phenylpropyl]-4-hydroxy-; 3-[3-[4-(4-bromophenyl)phenyl]-3-hydroxy-1-phenylpropyl]-4-hydroxychromen-2-one
</t>
  </si>
  <si>
    <t xml:space="preserve">OWNRRUFOJXFKCU-UHFFFAOYSA-N
</t>
  </si>
  <si>
    <t xml:space="preserve">C1=CC=C(C=C1)C(CC(C2=CC=C(C=C2)C3=CC=C(C=C3)Br)O)C4=C(C5=CC=CC=C5OC4=O)O
</t>
  </si>
  <si>
    <t xml:space="preserve">86287521
</t>
  </si>
  <si>
    <t xml:space="preserve">Bromofenoxim is a C-nitro compound. It has a role as a phenoxy herbicide.
</t>
  </si>
  <si>
    <t xml:space="preserve">2,6-dibromo-4-[(E)-(2,4-dinitrophenoxy)iminomethyl]phenol
</t>
  </si>
  <si>
    <t xml:space="preserve">XTFNPKDYCLFGPV-OMCISZLKSA-N
</t>
  </si>
  <si>
    <t xml:space="preserve">C1=CC(=C(C=C1[N+](=O)[O-])[N+](=O)[O-])ON=CC2=CC(=C(C(=C2)Br)O)Br
</t>
  </si>
  <si>
    <t xml:space="preserve">Bromophos-ethyl is an organic thiophosphate.
</t>
  </si>
  <si>
    <t xml:space="preserve">KWGUFOITWDSNQY-UHFFFAOYSA-N
</t>
  </si>
  <si>
    <t xml:space="preserve">CCOP(=S)(OCC)OC1=CC(=C(C=C1Cl)Br)Cl
</t>
  </si>
  <si>
    <t xml:space="preserve">(4-bromo-2,5-dichlorophenoxy)-diethoxy-sulfanylidene-λ5-phosphane; ethyl bromophos
</t>
  </si>
  <si>
    <t xml:space="preserve">Bromofos is an organic thiophosphate.
</t>
  </si>
  <si>
    <t>Bromophos, Phosphorothioic acid, (4-bromo-2,5-dichlorophenoxy)-dimethoxy-sulfanylidene-λ5-phosphane</t>
  </si>
  <si>
    <t xml:space="preserve">NYQDCVLCJXRDSK-UHFFFAOYSA-N
</t>
  </si>
  <si>
    <t xml:space="preserve">COP(=S)(OC)OC1=CC(=C(C=C1Cl)Br)Cl
</t>
  </si>
  <si>
    <t xml:space="preserve">Bromoxynil is a colorless solid. Melting point 382-384°F (194-195°C). Sublimes at 275°F (135°C) under pressure of 0.15 mm Hg. Used as a herbicide.
3,5-dibromo-4-hydroxybenzonitrile is a dibromobenzene that is 2,6-dibromophenol substituted by a cyano group at position 4. It has a role as an environmental contaminant, a xenobiotic and a herbicide. It is a member of phenols, a dibromobenzene and a hydroxynitrile. It derives from a 2,6-dibromophenol. It is a conjugate acid of a 3,5-dibromo-4-oxidobenzonitrile(1-).
</t>
  </si>
  <si>
    <t xml:space="preserve">UPMXNNIRAGDFEH-UHFFFAOYSA-N
</t>
  </si>
  <si>
    <t xml:space="preserve">C1=C(C=C(C(=C1Br)O)Br)C#N
</t>
  </si>
  <si>
    <t xml:space="preserve">Bronopol, or 2-Bromo-2-nitro-1,3-propanediol, is an organic compound with wide-spectrum antimicrobial properties. First synthesized in 1897, bronopol was primarily used as a preservative for pharmaceuticals and was registered in the United States in 1984 for use in industrial bactericides, slimicides and preservatives. Bronopol is used as a microbicide or microbiostat in various commercial and industrial applications, including oil field systems, air washer systems, air conditioning or humidifying systems, cooling water systems, papermills, absorbent clays, metal working fluids, printing inks, paints, adhesives and consumer products. Compared to other aliphatic halogen-nitro compounds, bronopol is more stable to hydrolysis in aqueous media under normal conditions. The inhibitory activity against various bacteria, including Pseudomonas aeruginosa, was demonstrated in vitro. The agent is largely available commercially as an antibacterial for a variety of industrial purposes while it is predominantly available for purchase as a pet animal litter antibacterial at the domestic consumer level. Nevertheless, ongoing contemporary re-evaluations of bronopol use in large markets such as Canada now place various compositional and product restrictions on the use of the agent in cosmetic products and in other products where it may not primarily be used in the role of a non-medicinal preservative antimicrobial.
Bronopol is a nitro compound.
Bronopol is a Standardized Chemical Allergen. The physiologic effect of bronopol is by means of Increased Histamine Release, and Cell-mediated Immunity.
</t>
  </si>
  <si>
    <t xml:space="preserve">LVDKZNITIUWNER-UHFFFAOYSA-N
</t>
  </si>
  <si>
    <t xml:space="preserve">C(C(CO)([N+](=O)[O-])Br)O
</t>
  </si>
  <si>
    <t xml:space="preserve">An oral sulfonylurea hypoglycemic agent which stimulates insulin secretion.
</t>
  </si>
  <si>
    <t xml:space="preserve">CLFQSOIBYICELN-UHFFFAOYSA-N
</t>
  </si>
  <si>
    <t xml:space="preserve">CCCNCCOC1=C(C=C(C=C1Cl)Cl)Cl
</t>
  </si>
  <si>
    <t>N-propyl-N-2-(2,4,6-trichlorophenoxy)-ethylamine; N-[2-(2,4,6-Trichlorophenoxy)ethyl]-1-propanamine; Diabrezide</t>
  </si>
  <si>
    <t xml:space="preserve">MPNJTIZLDHWBFX-UHFFFAOYSA-N
</t>
  </si>
  <si>
    <t xml:space="preserve">CCCN(CCOC1=C(C=C(C=C1Cl)Cl)Cl)C(=O)N
</t>
  </si>
  <si>
    <t xml:space="preserve">Buprofezin is a 2-(tert-butylimino)-5-phenyl-3-(propan-2-yl)-1,3,5-thiadiazinan-4-one in which the C=N double bond has Z configuration. It has a role as an insecticide and a member of homopteran inhibitor of chitin biosynthesis.
</t>
  </si>
  <si>
    <t xml:space="preserve">PRLVTUNWOQKEAI-UHFFFAOYSA-N
</t>
  </si>
  <si>
    <t xml:space="preserve">CC(C)N1C(=NC(C)(C)C)SCN(C1=O)C2=CC=CC=C2
</t>
  </si>
  <si>
    <t>2-tert-butylimino-5-phenyl-3-propan-2-yl-1,3,5-thiadiazinan-4-one; Applaud</t>
  </si>
  <si>
    <t xml:space="preserve">Bupirimate is a member of the class of aminopyrimidines that is 2-ethylaminopyrimidine carrying methyl, butyl and dimethylaminosulfooxy substituents at posiitons 4, 5 and 6 respectively. It has a role as an androgen antagonist and an antifungal agrochemical. It is a secondary amino compound, a sulfamate ester, an aminopyrimidine and a pyrimidine fungicide.
</t>
  </si>
  <si>
    <t xml:space="preserve">DSKJPMWIHSOYEA-UHFFFAOYSA-N
</t>
  </si>
  <si>
    <t xml:space="preserve">CCCCC1=C(N=C(N=C1OS(=O)(=O)N(C)C)NCC)C
</t>
  </si>
  <si>
    <t xml:space="preserve">[5-butyl-2-(ethylamino)-6-methylpyrimidin-4-yl] N,N-dimethylsulfamate; Nimrod
</t>
  </si>
  <si>
    <t xml:space="preserve">Captafol is a white crystalline solid with a slight, but pungent odor. Mp: 162°C. Practically insoluble in water. Only slightly soluble in organic solvents. Technical captafol is a wettable light tan powder that is used as a fungicide. Inhaled dust irritates the respiratory tract. Irritates skin and damages eyes. Acute oral toxicity in humans is low. Not persistent in the environment (decomposes with a half-life of 11 days in the soil). Highly toxic to fish and other aquatic organisms.
Captafol is a dicarboximide that captan in which the trichloromethyl group is replaced by a 1,1,2,2-tetrachloroethyl group. A broad-spectrum fungicide used to control diseases in fruit and potatoes, it is no longer approved for use in the European Community. It has a role as an antifungal agrochemical. It is a member of isoindoles, an organochlorine compound, an organosulfur compound and a phthalimide fungicide.
</t>
  </si>
  <si>
    <t xml:space="preserve">JHRWWRDRBPCWTF-UHFFFAOYSA-N
</t>
  </si>
  <si>
    <t xml:space="preserve">C1C=CCC2C1C(=O)N(C2=O)SC(C(Cl)Cl)(Cl)Cl
</t>
  </si>
  <si>
    <t xml:space="preserve">2-(1,1,2,2-tetrachloroethylsulfanyl)-3a,4,7,7a-tetrahydroisoindole-1,3-dione; Difolatan; merpafol
</t>
  </si>
  <si>
    <t>Captan is a white solid dissolved in a liquid carrier. It is a water emulsifiable liquid. It can cause illness by inhalation, skin absorption and/or ingestion. The primary hazard of this material is that it poses a threat to the environment. In case of release immediate steps should be taken to limit its spread to the environment. Since it is a liquid it can easily penetrate the soil to contaminate groundwater. It is used as a fungicide.
Captan is a dicarboximide that is 3a,4,7,7a-tetrahydrophthalimide in which the hydrogen attached to the nitrogen is replaced by a trichloromethyl group. A non-systemic fungicide introduced in the 1950s, it is widely used for the control of fungal diseases in fruits, vegetables, and ornamental crops. It has a role as an antifungal agrochemical. It is a member of isoindoles, an organochlorine compound, an organosulfur compound and a phthalimide fungicide.
Captan is a fungicide used on fruits, vegetables, and ornamentals. Acute (short-term) dermal exposure to captan may cause dermatitis and conjunctivitis in humans. Ingestion of large quantities of captan may cause vomiting and diarrhea in humans. Captan was found to be carcinogenic in one strain of mice exposed in their diet, causing tumors of the duodenum. In mice exposed by either gavage (experimentally placing the chemical in the stomach) or injection, an increased incidence of tumors was not observed. EPA has classified captan as a Group B2, probable human carcinogen.</t>
  </si>
  <si>
    <t xml:space="preserve">LDVVMCZRFWMZSG-UHFFFAOYSA-N
</t>
  </si>
  <si>
    <t xml:space="preserve">C1C=CCC2C1C(=O)N(C2=O)SC(Cl)(Cl)Cl
</t>
  </si>
  <si>
    <t xml:space="preserve">2-(trichloromethylsulfanyl)-3a,4,7,7a-tetrahydroisoindole-1,3-dione; Aacaptan; Vancide 89
</t>
  </si>
  <si>
    <t xml:space="preserve">8859
</t>
  </si>
  <si>
    <t xml:space="preserve">Guanylurea is an organooxygen compound. It derives from a carbonic acid.
</t>
  </si>
  <si>
    <t xml:space="preserve">SQSPRWMERUQXNE-UHFFFAOYSA-N
</t>
  </si>
  <si>
    <t xml:space="preserve">C(=NC(=O)N)(N)N
</t>
  </si>
  <si>
    <t>Guanidinecarboxamide; methyl  2-{[(N-carbamoylcarbamimidoyl)carbamoyl]sulfamoyl}benzoate; Guanylurea; amidinourea; guanidine carboxamide</t>
  </si>
  <si>
    <t>Carbaryl appears as a white crystalline solid. Insoluble in water. Combustible, although difficult to ignite. Toxic by inhalation (dust, etc.). Produces toxic oxides of nitrogen during combustion.
Carbaryl is a carbamate ester obtained by the formal condensation of 1-naphthol with methylcarbamic acid. It has a role as an EC 3.1.1.7 (acetylcholinesterase) inhibitor, a carbamate insecticide, an EC 3.1.1.8 (cholinesterase) inhibitor, an acaricide, an agrochemical and a plant growth retardant. It is a carbamate ester and a member of naphthalenes. It derives from a methylcarbamic acid and a 1-naphthol.
Carbaryl is an insecticide used on a variety of crops. Acute (short-term) and chronic (long-term) occupational exposure of humans to carbaryl has been observed to cause cholinesterase inhibition, and reduced levels of this enzyme in the blood cause neurological effects. These effects appear to be reversible upon discontinuation of exposure. Headaches, memory loss, muscle weakness and cramps, and anorexia are caused by prolonged low-level exposure to carbaryl resulting from cholinesterase inhibition. EPA has classified carbaryl as a Group D, not classifiable as to human carcinogenicity.</t>
  </si>
  <si>
    <t xml:space="preserve">CVXBEEMKQHEXEN-UHFFFAOYSA-N
</t>
  </si>
  <si>
    <t xml:space="preserve">CNC(=O)OC1=CC=CC2=CC=CC=C21
</t>
  </si>
  <si>
    <t>naphthalen-1-yl N-methylcarbamate; Carbaril</t>
  </si>
  <si>
    <t xml:space="preserve">Carbendazim is a member of the class of benzimidazoles that is 2-aminobenzimidazole in which the primary amino group is substituted by a methoxycarbonyl group. A fungicide, carbendazim controls Ascomycetes, Fungi Imperfecti, and Basidiomycetes on a wide variety of crops, including bananas, cereals, cotton, fruits, grapes, mushrooms, ornamentals, peanuts, sugarbeet, soybeans, tobacco, and vegetables. It has a role as an antinematodal drug, a metabolite, a microtubule-destabilising agent and an antifungal agrochemical. It is a carbamate ester, a member of benzimidazoles, a benzimidazole fungicide and a benzimidazolylcarbamate fungicide. It derives from a 2-aminobenzimidazole.
Carbendazim is a broad-spectrum benzimidazole antifungal with potential antimitotic and antineoplastic activities. Although the exact mechanism of action is unclear, carbendazim appears to binds to an unspecified site on tubulin and suppresses microtubule assembly dynamic. This results in cell cycle arrest at the G2/M phase and an induction of apoptosis.
Carbendazim appears as light gray or beige powder. (NTP, 1992)
</t>
  </si>
  <si>
    <t xml:space="preserve">TWFZGCMQGLPBSX-UHFFFAOYSA-N
</t>
  </si>
  <si>
    <t xml:space="preserve">COC(=O)NC1=NC2=CC=CC=C2N1
</t>
  </si>
  <si>
    <t xml:space="preserve">2-(Carbomethoxyamino)benzimidazole; methyl N-(1H-benzimidazol-2-yl)carbamate; Bavistan
</t>
  </si>
  <si>
    <t xml:space="preserve">152031
</t>
  </si>
  <si>
    <t xml:space="preserve">[(2R)-1-(ethylamino)-1-oxopropan-2-yl] N-phenylcarbamate
</t>
  </si>
  <si>
    <t xml:space="preserve">AMRQXHFXNZFDCH-SECBINFHSA-N
</t>
  </si>
  <si>
    <t xml:space="preserve">CCNC(=O)C(C)OC(=O)NC1=CC=CC=C1
</t>
  </si>
  <si>
    <t>Carbimid; 1-Thiocarbamoyl-2-imidazolidinethione</t>
  </si>
  <si>
    <t xml:space="preserve">CBROQIPVRZGUBN-UHFFFAOYSA-N
</t>
  </si>
  <si>
    <t xml:space="preserve">C1CN(C(=S)N1)C(=S)N
</t>
  </si>
  <si>
    <t xml:space="preserve">Carbofuran is an odorless white crystalline solid. Contact with skin may burn skin and eyes. When exposed to heat or flames it may emit toxic oxides of nitrogen. It is toxic by inhalation, skin contact, and/ or ingestion. It is used as a pesticide.
Carbofuran is a carbamate ester and a member of 1-benzofurans. It has a role as an EC 3.1.1.7 (acetylcholinesterase) inhibitor, a carbamate insecticide, an EC 3.1.1.8 (cholinesterase) inhibitor, an acaricide, an agrochemical, an avicide and a nematicide.
</t>
  </si>
  <si>
    <t xml:space="preserve">DUEPRVBVGDRKAG-UHFFFAOYSA-N
</t>
  </si>
  <si>
    <t xml:space="preserve">CC1(CC2=C(O1)C(=CC=C2)OC(=O)NC)C
</t>
  </si>
  <si>
    <t xml:space="preserve">2,3-dihydro-2,2-dimethyl-7-benzofuranyl methylcarbamate; (2,2-dimethyl-3H-1-benzofuran-7-yl) N-methylcarbamate; Furadan
</t>
  </si>
  <si>
    <t xml:space="preserve">Carbon oxide sulfide: Carbonyl sulfide
</t>
  </si>
  <si>
    <t>Carbonyl sulfide is a colorless, poisonous, flammable gas with a distinct sulfide odor. The gas is toxic and narcotic in low concentrations and presents a moderate fire hazard. Under prolonged exposure to fire or intense heat the container may rupture violently or rocket. It is used in the synthesis of organic thio compounds.
Carbonyl sulfide is a one-carbon compound in which the carbon atom is attached to an oxygen and a sulfur atom via double bonds. It is a one-carbon compound and an organosulfur compound.
Carbonyl sulfide is used as an intermediate in organic compound synthesis. Limited information is available on the health effects of carbonyl sulfide. Acute (short-term) inhalation of high concentrations of carbonyl sulfide may cause narcotic effects in humans. Carbonyl sulfide may also irritate the eyes and skin in humans. No information is available on the chronic (long-term), reproductive, developmental, or carcinogenic effects of carbonyl sulfide in humans. EPA has not classified carbonyl sulfide with respect to potential carcinogenicity.</t>
  </si>
  <si>
    <t xml:space="preserve">JJWKPURADFRFRB-UHFFFAOYSA-N
</t>
  </si>
  <si>
    <t xml:space="preserve">C(=O)=S
</t>
  </si>
  <si>
    <t>Carbosulfan is a viscous brown liquid. Carbosulfan is a member of 1-benzofurans and a carbamate ester. It has a role as an EC 3.1.1.7 (acetylcholinesterase) inhibitor, a carbamate insecticide, an acaricide, an agrochemical and a nematicide.</t>
  </si>
  <si>
    <t xml:space="preserve">JLQUFIHWVLZVTJ-UHFFFAOYSA-N
</t>
  </si>
  <si>
    <t xml:space="preserve">CCCCN(CCCC)SN(C)C(=O)OC1=CC=CC2=C1OC(C2)(C)C
</t>
  </si>
  <si>
    <t xml:space="preserve">(2,2-dimethyl-3H-1-benzofuran-7-yl) N-(dibutylamino)sulfanyl-N-methylcarbamate; carbosulfan; Marshal
</t>
  </si>
  <si>
    <t>Carboxin is an anilide obtained by formal condensation of the amino group of aniline with the carboxy group of 2-methyl-5,6-dihydro-1,4-oxathiine-3-carboxylic acid. A fungicide for control of bunts and smuts normally that is normally used as a seed treatment. It has a role as an EC 1.3.5.1 [succinate dehydrogenase (quinone)] inhibitor and an antifungal agrochemical. It is an anilide, an enamide, an oxacycle, an organosulfur heterocyclic compound, an anilide fungicide and a secondary carboxamide.
Carboxin appears as off-white crystals. Systemic fungicide and seed protectant.</t>
  </si>
  <si>
    <t xml:space="preserve">GYSSRZJIHXQEHQ-UHFFFAOYSA-N
</t>
  </si>
  <si>
    <t xml:space="preserve">CC1=C(SCCO1)C(=O)NC2=CC=CC=C2
</t>
  </si>
  <si>
    <t xml:space="preserve">6-methyl-N-phenyl-2,3-dihydro-1,4-oxathiine-5-carboxamide; Vitavax
</t>
  </si>
  <si>
    <t xml:space="preserve">5,6-Dihydro-2-methyl-1,4-oxathiin-3-carboxanilide-4-oxide; 6-methyl-4-oxo-N-phenyl-2,3-dihydro-1,4-oxathiine-5-carboxamide
</t>
  </si>
  <si>
    <t>UZXIHLNNJNITMJ-UHFFFAOYSA-N</t>
  </si>
  <si>
    <t xml:space="preserve">CC1=C(S(=O)CCO1)C(=O)NC2=CC=CC=C2
</t>
  </si>
  <si>
    <t xml:space="preserve">2-chloro-3-{2-chloro-5-[4-(difluoromethyl)-3-methyl-5-oxo-4,5-dihydro-1H-1,2,4-triazol-1-yl]-4-fluorophenyl}propanoic acid is a member of the class of triazoles that is 2,4-dihydro-3H-1,2,4-triazol-3-one which is substituted at positions 2, 4, and 5 by 5-(2-carboxy-2-chloroethyl)-4-chloro-2-fluorophenyl, difluoromethyl, and methyl groups, respectively. It is a member of triazoles, a member of monochlorobenzenes, a member of monofluorobenzenes and a monocarboxylic acid.
</t>
  </si>
  <si>
    <t xml:space="preserve">2-chloro-3-[2-chloro-5-[4-(difluoromethyl)-3-methyl-5-oxo-1,2,4-triazol-1-yl]-4-fluorophenyl]propanoic acid
</t>
  </si>
  <si>
    <t xml:space="preserve">YHKBGVDUSSWOAB-UHFFFAOYSA-N
</t>
  </si>
  <si>
    <t xml:space="preserve">CC1=NN(C(=O)N1C(F)F)C2=C(C=C(C(=C2)CC(C(=O)O)Cl)Cl)F
</t>
  </si>
  <si>
    <t xml:space="preserve">Ethyl 2-chloro-3-{2-chloro-5-[4-(difluoromethyl)-3-methyl-5-oxo-4,5-dihydro-1H-1,2,4-triazol-1-yl]-4-fluorophenyl}propanoate is an ethyl ester resulting from the formal condensation of the carboxy group of 2-chloro-3-{2-chloro-5-[4-(difluoromethyl)-3-methyl-5-oxo-4,5-dihydro-1H-1,2,4-triazol-1-yl]-4-fluorophenyl}propanoic acid with ethanol. It has a role as a proherbicide.
</t>
  </si>
  <si>
    <t xml:space="preserve">ethyl 2-chloro-3-[2-chloro-5-[4-(difluoromethyl)-3-methyl-5-oxo-1,2,4-triazol-1-yl]-4-fluorophenyl]propanoate
</t>
  </si>
  <si>
    <t xml:space="preserve">MLKCGVHIFJBRCD-UHFFFAOYSA-N
</t>
  </si>
  <si>
    <t xml:space="preserve">CCOC(=O)C(CC1=CC(=C(C=C1Cl)F)N2C(=O)N(C(=N2)C)C(F)F)Cl
</t>
  </si>
  <si>
    <t xml:space="preserve">Chlorobenside is an organic sulfide.
</t>
  </si>
  <si>
    <t xml:space="preserve">ZHLKXBJTJHRTTE-UHFFFAOYSA-N
</t>
  </si>
  <si>
    <t xml:space="preserve">C1=CC(=CC=C1CSC2=CC=C(C=C2)Cl)Cl
</t>
  </si>
  <si>
    <t xml:space="preserve">ASRURCPAEIJLEJ-UHFFFAOYSA-N
</t>
  </si>
  <si>
    <t xml:space="preserve">CN1COCN(C1=O)CC2=CN=C(S2)Cl
</t>
  </si>
  <si>
    <t>Chinomethionat appears as yellow crystals. Non-corrosive. Used as a selective fungicide.
Quinomethionate is a dithioloquinoxaline that results from the formal condensation of 6-methylquinoxaline-2,3-dithiol with phosgene. It has been used as a fungicide and acaricide for the control of mites and powdery mildew on citrus, vegetables, and walnuts, but is not approved for use in the EU. It has a role as an agrochemical. It is a quinoxaline acaricide, a quinoxaline antifungal agent and a dithioloquinoxaline.</t>
  </si>
  <si>
    <t xml:space="preserve">FBQQHUGEACOBDN-UHFFFAOYSA-N
</t>
  </si>
  <si>
    <t xml:space="preserve">CC1=CC2=C(C=C1)N=C3C(=N2)SC(=O)S3
</t>
  </si>
  <si>
    <t xml:space="preserve">6-methyl-[1,3]dithiolo[4,5-b]quinoxalin-2-one; Morestan
</t>
  </si>
  <si>
    <t xml:space="preserve">Chlorbufam is a carbamate ester.
</t>
  </si>
  <si>
    <t xml:space="preserve">but-3-yn-2-yl N-(3-chlorophenyl)carbamate
</t>
  </si>
  <si>
    <t xml:space="preserve">ULBXWWGWDPVHAO-UHFFFAOYSA-N
</t>
  </si>
  <si>
    <t xml:space="preserve">CC(C#C)OC(=O)NC1=CC(=CC=C1)Cl
</t>
  </si>
  <si>
    <t xml:space="preserve">Chlorfenson is an arenesulfonic acid.
Chlorfenson is developed by Moberg Derma for the treatment of onychomycosis (nail fungus) as the primary indication.
</t>
  </si>
  <si>
    <t xml:space="preserve">RZXLPPRPEOUENN-UHFFFAOYSA-N
</t>
  </si>
  <si>
    <t xml:space="preserve">C1=CC(=CC=C1OS(=O)(=O)C2=CC=C(C=C2)Cl)Cl
</t>
  </si>
  <si>
    <t xml:space="preserve">(4-chlorophenyl) 4-chlorobenzenesulfonate; Ovex
</t>
  </si>
  <si>
    <t>Chlorfenvinphos is an insecticide that is a colorless liquid with a mild odor. It was commonly used until 1991 when all products containing chlorfenvinphos as an active ingredient were canceled in the United States. Commercial preparations commonly sold in stores were usually 90% chlorfenvinphos. Most of the chlorfenvinphos used was in liquid form. Chlorfenvinphos was widely used to control household pests such as flies, fleas, and mice. The chemical is manufactured and does not occur naturally in the environment. It was sold under common trade names including Birlane®, Dermaton®, Sapercon®, Steladone®, and Supona®. Use of trade names is for identification only and does not imply endorsement by the Agency for Toxic Substances and Disease Registry, the Public Health Service, or the U.S. Department of Health and Human Services.
Chlorfenvinfos is an amber-colored liquid with a mild chemical odor. Used for control of ticks, flies, lice, and mites on cattle and for blowfly, lice, ked, and itchmite on sheep. Controls fleas and mites on dogs; not used on cats. Applied on organic wastes and breeding places of fly larvae. Also used as a foliage insecticide for potatoes, rice, maize, and sugar cane. Used to control soil insects. (EPA, 1998)</t>
  </si>
  <si>
    <t xml:space="preserve">FSAVDKDHPDSCTO-UHFFFAOYSA-N
</t>
  </si>
  <si>
    <t xml:space="preserve">CCOP(=O)(OCC)OC(=CCl)C1=C(C=C(C=C1)Cl)Cl
</t>
  </si>
  <si>
    <t xml:space="preserve">[2-chloro-1-(2,4-dichlorophenyl)ethenyl] diethyl phosphate; Birlane
</t>
  </si>
  <si>
    <t xml:space="preserve">185588
</t>
  </si>
  <si>
    <t xml:space="preserve">(R)-mecoprop is the (R)-enantiomer of 2-(4-chloro-2-methylphenoxy)propanoic acid; the active stereoisomer of the racemic herbicide mecoprop. It has a role as a phenoxy herbicide. It is a conjugate acid of a (R)-2-(4-chloro-2-methylphenoxy)propanoate. It is an enantiomer of a (S)-mecoprop.
</t>
  </si>
  <si>
    <t xml:space="preserve">Propanoic acid; (2R)-2-(4-chloro-2-methylphenoxy)propanoic acid
</t>
  </si>
  <si>
    <t xml:space="preserve">WNTGYJSOUMFZEP-SSDOTTSWSA-N
</t>
  </si>
  <si>
    <t xml:space="preserve">1550472
</t>
  </si>
  <si>
    <t xml:space="preserve">4,7-Methano-1H-indene, 1,2,4,5,6,7,8,8-octachloro-2,3,3a,4,7,7a-hexahydro-, (1R,2S,3aS,4S,7R,7aS)-rel-; (1R,2S,3R,4S,6S,7S)-1,3,4,7,8,9,10,10-octachlorotricyclo[5.2.1.02,6]dec-8-ene
</t>
  </si>
  <si>
    <t xml:space="preserve">BIWJNBZANLAXMG-KMMBHOGFSA-N
</t>
  </si>
  <si>
    <t xml:space="preserve">C1C2C(C(C1Cl)Cl)C3(C(=C(C2(C3(Cl)Cl)Cl)Cl)Cl)Cl
</t>
  </si>
  <si>
    <t xml:space="preserve">33772
</t>
  </si>
  <si>
    <t xml:space="preserve">Octachlor epoxide; 2,5-Methano-2H-indeno[1,2-b]oxirene; Oxychlordane; 1,5,6,8,9,10,11,11-octachloro-4-oxatetracyclo[6.2.1.02,7.03,5]undec-9-ene
</t>
  </si>
  <si>
    <t xml:space="preserve">VWGNQYSIWFHEQU-UHFFFAOYSA-N
</t>
  </si>
  <si>
    <t xml:space="preserve">C12C(C(C3(C1O3)Cl)Cl)C4(C(=C(C2(C4(Cl)Cl)Cl)Cl)Cl)Cl
</t>
  </si>
  <si>
    <t xml:space="preserve">4,7-Methano-1H-indene, 1,2,4,5,6,7,8,8-octachloro-2,3,3a,4,7,7a-hexahydro-, (1R,2R,3aS,4S,7R,7aS)-rel-; (1R,2S,3R,4R,6S,7S)-1,3,4,7,8,9,10,10-octachlorotricyclo[5.2.1.02,6]dec-8-ene
</t>
  </si>
  <si>
    <t xml:space="preserve">BIWJNBZANLAXMG-MPPHZFHBSA-N
</t>
  </si>
  <si>
    <t xml:space="preserve">Mirex and chlordecone are two separate, but chemically similar, manufactured insecticides that do not occur naturally in the environment. Mirex is a white crystalline solid, and chlordecone is a tan-white crystalline solid. Both chemicals are odorless. Mirex and chlordecone have not been manufactured or used in the United States since 1978. Mirex was used to control fire ants, and as a flame retardant in plastics, rubber, paint, paper, and electrical goods from 1959 to 1972. Chlordecone was used as an insecticide on tobacco, ornamental shrubs, bananas, and citrus trees, and in ant and roach traps. Mirex was sold as a flame retardant under the trade name Dechlorane, and chlordecone was also known as Kepone. Use of trade names is for identification only and does not imply endorsement by the Agency for Toxic Substances and Disease Registry, the Public Health Service, or the U.S. Department of Health and Human Services.
Chlordecone is a very stable, colorless, odorless, synthetic chlorinated polycyclic hydrocarbon that is a degradation product of Mirex. Chlordecone has been used as an insecticide on bananas, non-bearing citrus trees, tobacco, lawns and flowers. Exposure to this substance causes neurological symptoms, such as tremors and slurred speech. Chlordecone is reasonably anticipated to be a human carcinogen based on evidence of carcinogenicity in experimental animals. (NCI05)
Chlordecone is an organochlorine compound with insecticidal activity. It has a role as a persistent organic pollutant and an insecticide. It is an organochlorine compound and a cyclic ketone.
</t>
  </si>
  <si>
    <t xml:space="preserve">LHHGDZSESBACKH-UHFFFAOYSA-N
</t>
  </si>
  <si>
    <t xml:space="preserve">C1(=O)C2(C3(C4(C1(C5(C2(C3(C(C45Cl)(Cl)Cl)Cl)Cl)Cl)Cl)Cl)Cl)Cl
</t>
  </si>
  <si>
    <t xml:space="preserve">1,2,3,4,6,7,8,9,10,10-decachloropentacyclo[5.3.0.02,6.03,9.04,8]decan-5-one; Kepone
</t>
  </si>
  <si>
    <t>Chlormequat chloride appears as white crystals with a fishlike odor. Used as a plant growth regulator. Said to be effective for cereal grains, tomatoes, and peppers. (EPA, 1998)
Chlormequat chloride is an organic chloride salt comprising equal numbers of chlormequat and chloride ions. A gibberellin biosynthesis inhibitor, it is used as a plant growth retardant to produce plants with sturdier, thicker stalks, facilitating the havesting of ornamental flowers and cereal crops. It has a role as a plant growth retardant and an agrochemical. It is an organic chloride salt and a quaternary ammonium salt. It contains a chlormequat.</t>
  </si>
  <si>
    <t xml:space="preserve">2-chloroethyl(trimethyl)azanium;chloride
</t>
  </si>
  <si>
    <t xml:space="preserve">UHZZMRAGKVHANO-UHFFFAOYSA-M
</t>
  </si>
  <si>
    <t xml:space="preserve">C[N+](C)(C)CCCl.[Cl-]
</t>
  </si>
  <si>
    <t>Chlorzoxazone is a benzoxazolone derivative with mild sedative and centrally-acting muscle relaxant activities. Although its exact mechanism of action is unknown, chlorzoxazone (CZ) appears to act at the spinal cord and subcortical levels of the brain to inhibit multisynaptic reflex arcs involved in producing and maintaining muscle spasms. This agent is extensively hydroxylated by cytochrome P450 2E1 (CYP2E1) to 6-hydroxychlorzoxazone (HCZ),11,12 which is subsequently glucuronidated and eliminated renally. Highly selective for CYP2E1, CZ may be used as a selective probe for phenotyping CYP2E1 in humans; the ratio of HCZ-to-CZ plasma concentrations obtained 2 to 4 hours after oral administration of CZ may be used as a phenotypic measure of CYP2E1 enzymatic activity.
Chlorzoxazone is a centrally acting muscle relaxant commonly used for low back pain. Chlorzoxazone has been linked to rare instances of acute liver injury, a few of which have been fatal.
Chlorzoxazone is a member of the class of 1,3-benzoxazoles that is 1,3-benzoxazol-2-ol in which the hydrogen atom at position 5 is substituted by chlorine. A centrally acting muscle relaxant with sedative properties, it is used for the symptomatic treatment of painful muscle spasm. It has a role as a muscle relaxant and a sedative. It is a member of 1,3-benzoxazoles, an organochlorine compound and a heteroaryl hydroxy compound.</t>
  </si>
  <si>
    <t xml:space="preserve">TZFWDZFKRBELIQ-UHFFFAOYSA-N
</t>
  </si>
  <si>
    <t xml:space="preserve">C1=CC2=C(C=C1Cl)NC(=O)O2
</t>
  </si>
  <si>
    <t xml:space="preserve">chlorzoxane; chloroxazone; 5-chloro-3H-1,3-benzoxazol-2-one; Paraflex
</t>
  </si>
  <si>
    <t xml:space="preserve">Chloroneb appears as white to tan solid or beige powder. Musty odor. (NTP, 1992)
Chloroneb is a dimethoxybenzene that is p-dimethoxybenzene which is substituted by chlorines at positions 2 and 5. A fungicide formerly used as a seed treatment, it is not approved for use in the European Union. It has a role as an antifungal agrochemical. It is a dimethoxybenzene, a dichlorobenzene and an aromatic fungicide.
</t>
  </si>
  <si>
    <t xml:space="preserve">PFIADAMVCJPXSF-UHFFFAOYSA-N
</t>
  </si>
  <si>
    <t xml:space="preserve">COC1=CC(=C(C=C1Cl)OC)Cl
</t>
  </si>
  <si>
    <t xml:space="preserve">1,4-dichloro-2,5-dimethoxybenzene; Demosan
</t>
  </si>
  <si>
    <t xml:space="preserve">Sulfamoyl chloride; 
</t>
  </si>
  <si>
    <t xml:space="preserve">QAHVHSLSRLSVGS-UHFFFAOYSA-N
</t>
  </si>
  <si>
    <t xml:space="preserve">NS(=O)(=O)Cl
</t>
  </si>
  <si>
    <t xml:space="preserve">Chlorothalonil appears as colorless crystals or granules or light gray powder. Melting point 250-251°C. No odor when pure; technical grade has a slightly pungent odor. A fungicide formulated as water-dispersible granules, wettable powder, or dust.
Chlorothalonil is a dinitrile that is benzene-1,3-dicarbonitrile substituted by four chloro groups. A non-systemic fungicide first introduced in the 1960s, it is used to control a range of diseases in a wide variety of crops. It has a role as an antifungal agrochemical. It is a dinitrile, a tetrachlorobenzene and an aromatic fungicide. It derives from an isophthalonitrile.
</t>
  </si>
  <si>
    <t xml:space="preserve">CRQQGFGUEAVUIL-UHFFFAOYSA-N
</t>
  </si>
  <si>
    <t xml:space="preserve">C(#N)C1=C(C(=C(C(=C1Cl)Cl)Cl)C#N)Cl
</t>
  </si>
  <si>
    <t xml:space="preserve">2,4,5,6-tetrachlorobenzene-1,3-dicarbonitrile; Bravo; chlorothalonil; 
Daconil; hydroxychlorothalonil; tetrachloroisophthalonitrile
</t>
  </si>
  <si>
    <t xml:space="preserve">JNMMKKYUIIQPDG-UHFFFAOYSA-N
</t>
  </si>
  <si>
    <t xml:space="preserve">C(#N)C1=C(C(=C(C(=C1Cl)Cl)S(=O)(=O)O)C(=O)N)Cl
</t>
  </si>
  <si>
    <t xml:space="preserve">RXKVDCNQFKONLD-UHFFFAOYSA-N
</t>
  </si>
  <si>
    <t xml:space="preserve">CN(C)C(=O)NC1=CC(=C(C=C1)C(=O)O)Cl
</t>
  </si>
  <si>
    <t>Chloroxuron appears as odorless colorless powder or white crystals. Used as a selective pre- and early post-emergence herbicide in soybeans, strawberries, various vegetable crops and ornamentals. Root- and foliage-absorbed herbicide selective in leek, celery, onion, carrot and strawberry. (EPA, 1998)
Chloroxuron is a member of the class of phenylureas that is N,N-dimethylurea in which a hydrogen of the amino group is replaced by a 4-(4-chlorophenoxy)phenyl group. It is a phenylurea herbicide used for the control of annual grasses, mosses and broad-leaved weeds. Common crop plants for which the herbicicide is useful are soy beans, onions, strawberries, and celery. It has a role as a herbicide. It is an aromatic ether, a member of phenylureas and a member of monochlorobenzenes.</t>
  </si>
  <si>
    <t xml:space="preserve">3-[4-(4-chlorophenoxy)phenyl]-1,1-dimethylurea
</t>
  </si>
  <si>
    <t xml:space="preserve">IVUXTESCPZUGJC-UHFFFAOYSA-N
</t>
  </si>
  <si>
    <t xml:space="preserve">CN(C)C(=O)NC1=CC=C(C=C1)OC2=CC=C(C=C2)Cl
</t>
  </si>
  <si>
    <t xml:space="preserve">Chloropropylate is an organochlorine acaricide, a member of monochlorobenzenes, a tertiary alcohol and an isopropyl ester. It has a role as a bridged diphenyl acaricide. It derives from a 4,4'-dichlorobenzilic acid.
</t>
  </si>
  <si>
    <t xml:space="preserve">AXGUBXVWZBFQGA-UHFFFAOYSA-N
</t>
  </si>
  <si>
    <t xml:space="preserve">CC(C)OC(=O)C(C1=CC=C(C=C1)Cl)(C2=CC=C(C=C2)Cl)O
</t>
  </si>
  <si>
    <t>propan-2-yl 2,2-bis(4-chlorophenyl)-2-hydroxyacetate; Rospine; Acaralate; Chlormite</t>
  </si>
  <si>
    <t xml:space="preserve">Chlormephos is a colorless liquid. Used as a soil insecticide. Not registered as a pesticide in the U.S. (EPA, 1998)
Chlormephos is an organic thiophosphate, an organothiophosphate insecticide and an organochlorine insecticide. It has a role as an agrochemical and an EC 3.1.1.7 (acetylcholinesterase) inhibitor.
</t>
  </si>
  <si>
    <t xml:space="preserve">chloromethylsulfanyl-diethoxy-sulfanylidene-λ5-phosphane
</t>
  </si>
  <si>
    <t xml:space="preserve">QGTYWWGEWOBMAK-UHFFFAOYSA-N
</t>
  </si>
  <si>
    <t xml:space="preserve">CCOP(=S)(OCC)SCCl
</t>
  </si>
  <si>
    <t xml:space="preserve">chlorphoxime; Bayer 78182; BAY 78182; BAY SRA 7747; 2-chloro-N-diethoxyphosphinothioyloxybenzenecarboximidoyl cyanide; 2-chloro-N-diethoxyphosphinothioyloxybenzenecarboximidoyl cyanide
</t>
  </si>
  <si>
    <t xml:space="preserve">GQKRUMZWUHSLJF-UHFFFAOYSA-N
</t>
  </si>
  <si>
    <t xml:space="preserve">CCOP(=S)(OCC)ON=C(C#N)C1=CC=CC=C1Cl
</t>
  </si>
  <si>
    <t xml:space="preserve">Chloropicrin is a C-nitro compound that is nitromethane in which all three hydrogens are replaced by chlorines. It is a severe irritant, and can cause immediate, severe inflammation of the eyes, nose and throat, and significant injuries to the upper and lower respiratory tract. Formerly stockpiled as a chemical warfare agent, it has been widely used in the US as a soil fumigant, particularly for strawberry crops. It is not approved for use within the European Union. It has a role as a fumigant insecticide, a nematicide and an antifungal agrochemical. It is a C-nitro compound, a one-carbon compound and an organochlorine compound.
Chloropicrin appears as a slightly oily colorless to yellow liquid with a strong irritating odor. Noncombustible. Denser than water. Vapors are poisonous by inhalation and irritate eyes, nose, and throat.
</t>
  </si>
  <si>
    <t xml:space="preserve">trichloro(nitro)methane
</t>
  </si>
  <si>
    <t xml:space="preserve">LFHISGNCFUNFFM-UHFFFAOYSA-N
</t>
  </si>
  <si>
    <t xml:space="preserve">C([N+](=O)[O-])(Cl)(Cl)Cl
</t>
  </si>
  <si>
    <t xml:space="preserve">2728
</t>
  </si>
  <si>
    <t xml:space="preserve">Chlorpropham is a carbamate ester that is the isopropyl ester of 3-chlorophenylcarbamic acid. It has a role as a herbicide and a plant growth retardant. It is a carbamate ester, a member of benzenes and a member of monochlorobenzenes.
Isopropyl-n-(3-chlorophenyl)carbamate is a brown chunky solid. (NTP, 1992)
</t>
  </si>
  <si>
    <t xml:space="preserve">propan-2-yl N-(3-chlorophenyl)carbamate
</t>
  </si>
  <si>
    <t xml:space="preserve">CWJSHJJYOPWUGX-UHFFFAOYSA-N
</t>
  </si>
  <si>
    <t xml:space="preserve">CC(C)OC(=O)NC1=CC(=CC=C1)Cl
</t>
  </si>
  <si>
    <t xml:space="preserve">Chlorpyrifos is an insecticide that is a white crystal-like solid with a strong odor. It does not mix well with water, so it is usually mixed with oily liquids before it is applied to crops or animals. It may also be applied to crops in a capsule form. Chlorpyrifos has been widely used in homes and on farms. In the home, it is used to control cockroaches, fleas, and termites; it is also used in some pet flea and tick collars. On the farm, it is used to control ticks on cattle and as a spray to control crop pests.
Chlorpyrifos is a white crystalline or irregularly flaked solid. It has a very faint mercaptan-type odor. It is not soluble in water. It can cause slight irritation to the eye and skin.
Chlorpyrifos is an organic thiophosphate that is O,O-diethyl hydrogen phosphorothioate in which the hydrogen of the hydroxy group has been replaced by a 3,5,6-trichloropyridin-2-yl group. It has a role as an EC 3.1.1.7 (acetylcholinesterase) inhibitor, an agrochemical, an EC 3.1.1.8 (cholinesterase) inhibitor, an environmental contaminant, a xenobiotic, an acaricide and an insecticide. It is an organic thiophosphate and a chloropyridine.
</t>
  </si>
  <si>
    <t xml:space="preserve">SBPBAQFWLVIOKP-UHFFFAOYSA-N
</t>
  </si>
  <si>
    <t xml:space="preserve">CCOP(=S)(OCC)OC1=NC(=C(C=C1Cl)Cl)Cl
</t>
  </si>
  <si>
    <t xml:space="preserve">diethoxy-sulfanylidene-(3,5,6-trichloropyridin-2-yl)oxy-λ5-phosphane; Dursban; Lorsban
</t>
  </si>
  <si>
    <t xml:space="preserve">Metalaxyl-M is a methyl N-(2,6-dimethylphenyl)-N-(methoxyacetyl)alaninate that is the more active R-enantiomer of metalaxyl. A systemic fungicide, it is active against phytopathogens of the order Peronosporales and is used to conrtrol Pythium in a number of vegetable crops. It has a role as an agrochemical. It is a methyl N-(2,6-dimethylphenyl)-N-(methoxyacetyl)alaninate, a D-alanine derivative, an acylamino acid fungicide and an anilide fungicide. It derives from a D-alanine. It is an enantiomer of a (S)-metalaxyl.
</t>
  </si>
  <si>
    <t xml:space="preserve">ZQEIXNIJLIKNTD-GFCCVEGCSA-N
</t>
  </si>
  <si>
    <t xml:space="preserve">CC1=C(C(=CC=C1)C)N(C(C)C(=O)OC)C(=O)COC
</t>
  </si>
  <si>
    <t xml:space="preserve">methyl (2R)-2-(N-(2-methoxyacetyl)-2,6-dimethylanilino)propanoate; mefenoxam
</t>
  </si>
  <si>
    <t xml:space="preserve">Chlorotoluron is a member of the class of phenylureas that is urea in which one of the nitrogens is substituted by two methyl groups while the other is substituted by a 3-chloro-4-methylphenyl group. A herbicide that is non-toxic to honeybees but moderately toxic to mammals, birds, earthworms and most aquatic organisms. It has a role as a xenobiotic, an environmental contaminant, an agrochemical and a herbicide. It is a member of monochlorobenzenes and a member of phenylureas.
</t>
  </si>
  <si>
    <t xml:space="preserve">3-(3-chloro-4-methylphenyl)-1,1-dimethylurea
</t>
  </si>
  <si>
    <t xml:space="preserve">JXCGFZXSOMJFOA-UHFFFAOYSA-N
</t>
  </si>
  <si>
    <t xml:space="preserve">CC1=C(C=C(C=C1)NC(=O)N(C)C)Cl
</t>
  </si>
  <si>
    <t xml:space="preserve">61021
</t>
  </si>
  <si>
    <t xml:space="preserve">Metaldehyde is a white-colored crystalline solid. It is insoluble in water. It is highly flammable and when ignited will give off irritating fumes. It may be toxic by ingestion and is very irritating to skin and eyes. It is used to make other chemicals.
Metaldehyde is a member of the class of tetroxocanes that is 1,3,5,7-tetroxocane which carries four methyl groups at positions 2,4,6 and 8. It is a potent molluscicide and the active ingredient in most slug pellets used for crop protection. It has a role as a molluscicide and a fuel.
</t>
  </si>
  <si>
    <t xml:space="preserve">GKKDCARASOJPNG-UHFFFAOYSA-N
</t>
  </si>
  <si>
    <t xml:space="preserve">CC1OC(OC(OC(O1)C)C)C
</t>
  </si>
  <si>
    <t xml:space="preserve">2,4,6,8-tetramethyl-1,3,5,7-tetraoxocane; Ariotox; Cekumeta
</t>
  </si>
  <si>
    <t xml:space="preserve">A pyrethroid insecticide commonly used in the treatment of LICE INFESTATIONS and SCABIES.
</t>
  </si>
  <si>
    <t xml:space="preserve">RLLPVAHGXHCWKJ-HKUYNNGSSA-N
</t>
  </si>
  <si>
    <t xml:space="preserve">CC1(C(C1C(=O)OCC2=CC(=CC=C2)OC3=CC=CC=C3)C=C(Cl)Cl)C
</t>
  </si>
  <si>
    <t xml:space="preserve">(1R,3R)-cis-permethrin; (3-phenoxyphenyl)methyl (1R,3R)-3-(2,2-dichloroethenyl)-2,2-dimethylcyclopropane-1-carboxylate; Ambush
</t>
  </si>
  <si>
    <t xml:space="preserve">HNVIQLPOGUDBSU-OLQVQODUSA-N
</t>
  </si>
  <si>
    <t xml:space="preserve">CC1CNCC(O1)C
</t>
  </si>
  <si>
    <t xml:space="preserve">135491728
</t>
  </si>
  <si>
    <t xml:space="preserve">Clethodim is an oxime O-ether resulting from the formal conversion ot the acyclic keto group of 5-[2-(ethylsulfanyl)propyl]-3-hydroxy-2-propionylcyclohex-2-en-1-one to the corresponding oxime with subsequent O-alkylation of the oxime by an (E)-3-chloroallyl group. It is used as a selective postemergence herbicide for the control of annual and perennial grasses in numerous crops, including alfalfa, celery, clover, conifers, cotton, cranberries, garlic, onions, ornamentals, peanuts, soybeans, strawberries, sugarbeet, sunflowers, and vegetables; the (-)-enantiomer has been reported to be more active than the (+)-enantiomer. It has a role as a herbicide and an EC 6.4.1.2 (acetyl-CoA carboxylase) inhibitor. It is an organic sulfide, a cyclic ketone, an organochlorine compound, an oxime O-ether, a beta-diketone and an enol.
</t>
  </si>
  <si>
    <t xml:space="preserve">SILSDTWXNBZOGF-KUZBFYBWSA-N
</t>
  </si>
  <si>
    <t xml:space="preserve">CCC(=NOCC=CCl)C1=C(CC(CC1=O)CC(C)SCC)O
</t>
  </si>
  <si>
    <t xml:space="preserve">2-[(E)-N-[(E)-3-chloroprop-2-enoxy]-C-ethylcarbonimidoyl]-5-(2-ethylsulfanylpropyl)-3-hydroxycyclohex-2-en-1-one; Centurion
</t>
  </si>
  <si>
    <t xml:space="preserve">GLOKEOJMCXNRJB-KUZBFYBWSA-N
</t>
  </si>
  <si>
    <t xml:space="preserve">CCC(=NOCC=CCl)C1=C(CC(CC1=O)CC(C)S(=O)(=O)CC)O
</t>
  </si>
  <si>
    <t xml:space="preserve">CSO; 2-Cyclohexen-1-one, 2-[1-[[(3-chloro-2-propenyl)oxy]imino]propyl]-5-[2-(ethylsulfinyl)propyl]-3-hydroxy-; 2-[(E)-N-[(E)-3-chloroprop-2-enoxy]-C-ethylcarbonimidoyl]-5-(2-ethylsulfinylpropyl)-3-hydroxycyclohex-2-en-1-one
</t>
  </si>
  <si>
    <t xml:space="preserve">UABMGBLIZYILDD-KUZBFYBWSA-N
</t>
  </si>
  <si>
    <t xml:space="preserve">CCC(=NOCC=CCl)C1=C(CC(CC1=O)CC(C)S(=O)CC)O
</t>
  </si>
  <si>
    <t xml:space="preserve">Clodinafop is an aromatic ether that is (R)-lactic acid in which the hydroxy group at position 2 has been converted to the corresponding p-[(5-chloro-3-fluoropyridin-2-yl)oxy]phenyl ether. It is the parent acid of the herbicide clodinafop-propargyl. It has a role as an EC 6.4.1.2 (acetyl-CoA carboxylase) inhibitor and a phenoxy herbicide. It is a monocarboxylic acid, a member of pyridines, an aromatic ether, an organofluorine compound and an organochlorine compound.
</t>
  </si>
  <si>
    <t xml:space="preserve">YUIKUTLBPMDDNQ-MRVPVSSYSA-N
</t>
  </si>
  <si>
    <t xml:space="preserve">CC(C(=O)O)OC1=CC=C(C=C1)OC2=C(C=C(C=N2)Cl)F
</t>
  </si>
  <si>
    <t xml:space="preserve">Clodinafop-propargyl is a carboxylic ester resulting from the formal condensation of the carboxy group of clodinafop with the hydroxy group of prop-2-yn-1-ol. It is widely used as a herbicide for the control of annual grass weeds in cereal crops. It has a role as an EC 6.4.1.2 (acetyl-CoA carboxylase) inhibitor, a herbicide and an agrochemical. It is a carboxylic ester, an aromatic ether, an organochlorine compound, an organofluorine compound, a member of pyridines and a propyzamide. It derives from a prop-2-yn-1-ol and a clodinafop.
</t>
  </si>
  <si>
    <t xml:space="preserve">CC(C(=O)OCC#C)OC1=CC=C(C=C1)OC2=C(C=C(C=N2)Cl)F
</t>
  </si>
  <si>
    <t xml:space="preserve">prop-2-ynyl (2R)-2-[4-(5-chloro-3-fluoropyridin-2-yl)oxyphenoxy]propanoate; Topik
</t>
  </si>
  <si>
    <t xml:space="preserve">Clofentezine is a tetrazine that is 1,2,4,5-tetrazine in which both of the hydrogens have been replaced by o-chlorophenyl groups. It has a role as a mite growth regulator and a tetrazine acaricide. It is an organochlorine acaricide, a member of monochlorobenzenes and a tetrazine. It derives from a hydride of a 1,2,4,5-tetrazine.
</t>
  </si>
  <si>
    <t xml:space="preserve">UXADOQPNKNTIHB-UHFFFAOYSA-N
</t>
  </si>
  <si>
    <t xml:space="preserve">C1=CC=C(C(=C1)C2=NN=C(N=N2)C3=CC=CC=C3Cl)Cl
</t>
  </si>
  <si>
    <t>3,6-bis(2-chlorophenyl)-1,2,4,5-tetrazine; bisclofentezin; clofentezine</t>
  </si>
  <si>
    <t xml:space="preserve">Clomazone is a oxazolidinone that is 1,2-oxazolidin-3-one substituted by a 2-chlorobenzyl group at position 2 and two methyl groups at position 4. It has a role as an environmental contaminant, a xenobiotic, a herbicide, an agrochemical and a carotenoid biosynthesis inhibitor. It is a member of monochlorobenzenes and an oxazolidinone.
</t>
  </si>
  <si>
    <t xml:space="preserve">KIEDNEWSYUYDSN-UHFFFAOYSA-N
</t>
  </si>
  <si>
    <t xml:space="preserve">CC1(CON(C1=O)CC2=CC=CC=C2Cl)C
</t>
  </si>
  <si>
    <t xml:space="preserve">2-[(2-chlorophenyl)methyl]-4,4-dimethyl-1,2-oxazolidin-3-one;Dimethazone
</t>
  </si>
  <si>
    <t xml:space="preserve">Metazachlor ESA is an organosulfonic acid that is 2-oxoethanesulfonic acid substituted by a (2,6-dimethylphenyl)(1H-pyrazol-1-ylmethyl)amino group at position 2. It is metabolite of the herbicide metazachlor. It has a role as a marine xenobiotic metabolite. It is an aromatic amide, a member of pyrazoles and an organosulfonic acid.
</t>
  </si>
  <si>
    <t xml:space="preserve">IPVCSECPEVHQOV-UHFFFAOYSA-N
</t>
  </si>
  <si>
    <t xml:space="preserve">CC1=C(C(=CC=C1)C)N(CN2C=CC=N2)C(=O)CS(=O)(=O)O
</t>
  </si>
  <si>
    <t xml:space="preserve">Heptan-2-yl [(5-chloroquinolin-8-yl)oxy]acetate is a member of the class of quinolines that is quinoline which is substituted by a chloro group at position 5 and by a 2-[(heptan-2-yl)oxy]-2-oxoethoxy group at position 8. It is an aromatic ether, an organochlorine compound, a member of quinolines and a carboxylic ester.
</t>
  </si>
  <si>
    <t xml:space="preserve">heptan-2-yl 2-(5-chloroquinolin-8-yl)oxyacetate
</t>
  </si>
  <si>
    <t xml:space="preserve">COYBRKAVBMYYSF-UHFFFAOYSA-N
</t>
  </si>
  <si>
    <t xml:space="preserve">CCCCCC(C)OC(=O)COC1=C2C(=C(C=C1)Cl)C=CC=N2
</t>
  </si>
  <si>
    <t xml:space="preserve">(E)-clothianidin is a clothiadin that has E configuration at the C=N bond of the nitroguanidine moiety. It has a role as a neonicotinoid insectide.
</t>
  </si>
  <si>
    <t xml:space="preserve">PGOOBECODWQEAB-UHFFFAOYSA-N
</t>
  </si>
  <si>
    <t xml:space="preserve">CNC(=N[N+](=O)[O-])NCC1=CN=C(S1)Cl
</t>
  </si>
  <si>
    <t>(E)-1-(2-Chloro-1,3-thiazol-5-yl methyl)-3-methyl-2-nitroguanidine; TI 435</t>
  </si>
  <si>
    <t xml:space="preserve">C1=CC(=C(C=C1Cl)CO)OCC(=O)O
</t>
  </si>
  <si>
    <t>ZJRUTGDCLVIVRD-UHFFFAOYSA-N</t>
  </si>
  <si>
    <t xml:space="preserve">Crotonic acid appears as a white crystalline solid. Shipped as either a solid or liquid. Soluble in water and less dense than water. Corrosive to metals and tissue.
Crotonic acid is a but-2-enoic acid with a trans- double bond at C-2. It has been isolated from Daucus carota. It has a role as a plant metabolite. It is a conjugate acid of a crotonate.
</t>
  </si>
  <si>
    <t xml:space="preserve">3-Methylacrylic acid; (E)-but-2-enoic acid
</t>
  </si>
  <si>
    <t xml:space="preserve">LDHQCZJRKDOVOX-NSCUHMNNSA-N
</t>
  </si>
  <si>
    <t xml:space="preserve">CC=CC(=O)O
</t>
  </si>
  <si>
    <t xml:space="preserve">Cyanazine appears as colorless crystals. Non corrosive when dry. Used as a selective systemic herbicide.
Cyanazine is a chloro-1,3,5-triazine that is 2-chloro-1,3,5-triazine substituted by an ethyl amino and a (2-cyanopropan-2-yl)amino group at positions 6 and 4 respectively. It has a role as a herbicide, an environmental contaminant and a xenobiotic. It is a 1,3,5-triazinylamino nitrile and a chloro-1,3,5-triazine.
</t>
  </si>
  <si>
    <t xml:space="preserve">2-[[4-chloro-6-(ethylamino)-1,3,5-triazin-2-yl]amino]-2-methylpropanenitrile
</t>
  </si>
  <si>
    <t xml:space="preserve">MZZBPDKVEFVLFF-UHFFFAOYSA-N
</t>
  </si>
  <si>
    <t xml:space="preserve">CCNC1=NC(=NC(=N1)Cl)NC(C)(C)C#N
</t>
  </si>
  <si>
    <t xml:space="preserve">Cyazofamid is a member of the class of imidazoles carrying dimethylsulfamyl, cyano, chloro and 4-tolyl substituents at positions 1, 2, 4 and 5 respectively. A fungicide used mainly for controlling Oomycete and Plasmodiophora diseases on potatoes and tomatoes. It is a skin and eye irritant and is moderately toxic to birds, most aquatic organisms, honeybees and earthworms. It has a role as a mitochondrial cytochrome-bc1 complex inhibitor and an antifungal agrochemical. It is a member of imidazoles, an organochlorine compound, a nitrile, a member of sulfamides, a sulfonamide fungicide and an imidazole fungicide.
</t>
  </si>
  <si>
    <t xml:space="preserve">4-chloro-2-cyano-N,N-dimethyl-5-(4-methylphenyl)imidazole-1-sulfonamide
</t>
  </si>
  <si>
    <t xml:space="preserve">YXKMMRDKEKCERS-UHFFFAOYSA-N
</t>
  </si>
  <si>
    <t xml:space="preserve">CC1=CC=C(C=C1)C2=C(N=C(N2S(=O)(=O)N(C)C)C#N)Cl
</t>
  </si>
  <si>
    <t xml:space="preserve">Cycloate is a colorless liquid with an aromatic odor. Used as a selective systemic herbicide.
Cycloate is a primary aliphatic amine.
</t>
  </si>
  <si>
    <t xml:space="preserve">DFCAFRGABIXSDS-UHFFFAOYSA-N
</t>
  </si>
  <si>
    <t xml:space="preserve">CCN(C1CCCCC1)C(=O)SCC
</t>
  </si>
  <si>
    <t xml:space="preserve">S-ethyl N-cyclohexyl-N-ethylcarbamothioate; ethsane; Roneet
</t>
  </si>
  <si>
    <t>1,2,3,6-Tetrahydrophthalic acid; 4-Cyclohexene-1,2-dicarboxylic acid</t>
  </si>
  <si>
    <t xml:space="preserve">16823
</t>
  </si>
  <si>
    <t xml:space="preserve">ILUAAIDVFMVTAU-UHFFFAOYSA-N
</t>
  </si>
  <si>
    <t xml:space="preserve">C1C=CCC(C1C(=O)O)C(=O)O
</t>
  </si>
  <si>
    <t xml:space="preserve">Cycloxydim is a beta-diketone that is cyclohexa-1,3-dione which is substituted at position 2 by an N-ethoxybutanimidoyl group and at position 5 by a tetrahydro-2H-thiopyran-3-yl group. A systemic herbicide effective against grasses, it is used in the cultivation of a variety of crops, including oil seed rape and potatoes. It has a role as an EC 6.4.1.2 (acetyl-CoA carboxylase) inhibitor, a herbicide, an agrochemical and a fatty acid synthesis inhibitor. It is an organosulfur heterocyclic compound, an oxime O-ether, a beta-diketone and an enol.
</t>
  </si>
  <si>
    <t xml:space="preserve">GGWHBJGBERXSLL-NBVRZTHBSA-N
</t>
  </si>
  <si>
    <t xml:space="preserve">CCCC(=NOCC)C1=C(CC(CC1=O)C2CCCSC2)O
</t>
  </si>
  <si>
    <t xml:space="preserve">2-[(E)-N-ethoxy-C-propylcarbonimidoyl]-3-hydroxy-5-(thian-3-yl)cyclohex-2-en-1-one; focus ultra
</t>
  </si>
  <si>
    <t xml:space="preserve">Cyflufenamid is a member of the class of (trifluoromethyl)benzenes that is 2,3-difluoro-6-(trifluoromethyl)benzenecarboxamidine in which the hydrogen attached to the imino nitrogen is replaced by a cyclopropylmethoxy group while one of the hydrogens attached to the other nitrogen is replaced by a phenylacetyl group. It is used as a fungicide for the control of powdery mildew in cereal crops as well as in apple and pear orchards. It has a role as an antifungal agrochemical. It is a carboxamidine, an oxime O-ether, a member of (trifluoromethyl)benzenes, a difluorobenzene and an amide fungicide.
</t>
  </si>
  <si>
    <t xml:space="preserve">ACMXQHFNODYQAT-UHFFFAOYSA-N
</t>
  </si>
  <si>
    <t xml:space="preserve">C1CC1CON=C(C2=C(C=CC(=C2F)F)C(F)(F)F)NC(=O)CC3=CC=CC=C3
</t>
  </si>
  <si>
    <t xml:space="preserve">Technical cyhexatin is a nearly odorless white crystalline powder that has no true melting point but degrades to bis(tricyclohexyl)tin oxide at 121 to 131°C which decomposes at 228°C; a melting point of 195-198°C is also reported. Very insoluble in water (less than 1 mg/L at 25°C), but wettable by water. Soluble in some organic solvents (acetone 1.3 g/L; xylenes 3.6 g/L; carbon tetrachloride 28 g/L; dichloromethane 34 g/L). Used as an acaricide (an agent to kill plant-feeding mites) in almonds, walnuts, hops and some fruits.
Cyhexatin is an organotin acaricide.
</t>
  </si>
  <si>
    <t xml:space="preserve">UGCNRZFAUBJVPT-UHFFFAOYSA-N
</t>
  </si>
  <si>
    <t xml:space="preserve">C1CCC(CC1)[Sn](C2CCCCC2)C3CCCCC3.O
</t>
  </si>
  <si>
    <t>Tricyclohexylhydroxystannane; Lintex; Plictran; tricyclohexylhydroxytin</t>
  </si>
  <si>
    <t xml:space="preserve">Cymoxanil is a member of the class of ureas that is urea in which the two nitrogen atoms are substituted by an ethyl group and a 2-cyano-2-(methoxyimino)acetyl group respectively. A fungicide used to control Peronosporales on a range of crops including vines, hops and potatoes. It has a role as an environmental contaminant, a xenobiotic and an antifungal agrochemical. It is a member of ureas, a nitrile, an oxime O-ether and an aliphatic nitrogen antifungal agent.
</t>
  </si>
  <si>
    <t xml:space="preserve">XERJKGMBORTKEO-VZUCSPMQSA-N
</t>
  </si>
  <si>
    <t xml:space="preserve">CCNC(=O)NC(=O)C(=NOC)C#N
</t>
  </si>
  <si>
    <t xml:space="preserve">1-[(EZ)-2-cyano-2-methoxyiminoacetyl]-3-ethylurea; (1E)-2-(ethylcarbamoylamino)-N-methoxy-2-oxoethanimidoyl cyanide; Curzate
</t>
  </si>
  <si>
    <t xml:space="preserve"> [cyano-(3-phenoxyphenyl)methyl] 3-(2,2-dichloroethenyl)-2,2-dimethylcyclopropane-1-carboxylate
</t>
  </si>
  <si>
    <t xml:space="preserve">[cyano-(3-phenoxyphenyl)methyl] 3-(2,2-dichloroethenyl)-2,2-dimethylcyclopropane-1-carboxylate
</t>
  </si>
  <si>
    <t xml:space="preserve">Cyprodinil is a member of the class of aminopyrimidine that is N-phenylpyrimidin-2-amine carrying additional cyclopropyl and methyl substituents at positions 4 and 6 respectively. A broad spectrum fungicide used to control a range of pathogens including Tapesia yallundae, Botrytis spp., Alternaria spp. and Rhynchospium secalis. Whilst it is a recognised irritant no serious human health concerns have been identified. It is moderately toxic to birds as well as most aquatic organisms and earthworms, but it is not considered toxic to honeybees. It has a role as an aryl hydrocarbon receptor agonist, an environmental contaminant, a xenobiotic and an antifungal agrochemical. It is an aminopyrimidine, a secondary amino compound, a member of cyclopropanes and an anilinopyrimidine fungicide.
</t>
  </si>
  <si>
    <t xml:space="preserve">a-(4-Chlorophenyl)-a-(1-cyclopropylethyl)-1H-1,2,4-triazole-1-ethanol; Cymbush; Cyprodinil; 4-cyclopropyl-6-methyl-N-phenylpyrimidin-2-amine
</t>
  </si>
  <si>
    <t xml:space="preserve">HAORKNGNJCEJBX-UHFFFAOYSA-N
</t>
  </si>
  <si>
    <t xml:space="preserve">CC1=CC(=NC(=N1)NC2=CC=CC=C2)C3CC3
</t>
  </si>
  <si>
    <t xml:space="preserve">4-cyclopropyl-6-methyl-N-phenyl-2-pyrimidinamine; 4-cyclopropyl-6-methyl-N-phenylpyrimidin-2-amine
</t>
  </si>
  <si>
    <t xml:space="preserve">Cyromazine is a triamino-1,3,5-triazine. It has a role as a triazine insecticide and a mouse metabolite.
</t>
  </si>
  <si>
    <t xml:space="preserve">LVQDKIWDGQRHTE-UHFFFAOYSA-N
</t>
  </si>
  <si>
    <t xml:space="preserve">C1CC1NC2=NC(=NC(=N2)N)N
</t>
  </si>
  <si>
    <t>N-cyclopropyl-1,3,5-triazine-2,4,6-triamine; Larvadex; Neporex</t>
  </si>
  <si>
    <t xml:space="preserve">2,2-Dichloropropionic acid
</t>
  </si>
  <si>
    <t xml:space="preserve">2,2-dichloropropionic acid appears as a colorless liquid. Soluble in water. Corrosive to metals and tissue. Used as a herbicide.
Dalapon is a carboxylic acid and an organohalogen compound.
</t>
  </si>
  <si>
    <t xml:space="preserve">NDUPDOJHUQKPAG-UHFFFAOYSA-N
</t>
  </si>
  <si>
    <t xml:space="preserve">CC(C(=O)O)(Cl)Cl
</t>
  </si>
  <si>
    <t xml:space="preserve">Daminozide is a straight-chain fatty acid.
Succinic acid 2,2-dimethylhydrazide appears as odorless white crystals or powder. (NTP, 1992)
</t>
  </si>
  <si>
    <t xml:space="preserve">NOQGZXFMHARMLW-UHFFFAOYSA-N
</t>
  </si>
  <si>
    <t xml:space="preserve">CN(C)NC(=O)CCC(=O)O
</t>
  </si>
  <si>
    <t xml:space="preserve">4-(2,2-dimethylhydrazinyl)-4-oxobutanoic acid; Aminozide
</t>
  </si>
  <si>
    <t xml:space="preserve">10788
</t>
  </si>
  <si>
    <t xml:space="preserve">Dazomet is a dithiocarbamic ester that is 1,3,5-thiadiazinane with a thione moiety at position 2 and in which the hydrogens attached to the nitrogens are replaced by methyl groups. A fungicide, herbicide and nematicide, it is used prior to sowing or planting for the control of soil fungi, nematodes, bacteria and germinating weeds, and as fumigant for poultry litter and eggs to control Salmonella. It is a non-ozone-depleting alternative to methyl bromide. It has a role as a herbicide, a nematicide, an antibacterial agent and an antifungal agrochemical. It is a dithiocarbamic ester and a thiadiazinane.
Dazomet appears as white crystals or off-white powder. Pungent, acrid odor. (NTP, 1992)
</t>
  </si>
  <si>
    <t xml:space="preserve">QAYICIQNSGETAS-UHFFFAOYSA-N
</t>
  </si>
  <si>
    <t xml:space="preserve">CN1CN(C(=S)SC1)C
</t>
  </si>
  <si>
    <t xml:space="preserve">2H-1,3,5-Thiadiazine-2-thione, tetrahydro-3,5-dimethyl-; 3,5-dimethyl-1,3,5-thiadiazinane-2-thione; Basamide; dazomet; thiazone
</t>
  </si>
  <si>
    <t xml:space="preserve">P,p'-dde appears as white crystalline solid or white powder. (NTP, 1992)
DDE is a chlorophenylethylene that is ethylene substituted by two 4-chlorophenyl groups at position 1 and two chlorine atoms at position 2. It has a role as a persistent organic pollutant and a human xenobiotic metabolite. It is a member of monochlorobenzenes and a chlorophenylethylene.
</t>
  </si>
  <si>
    <t xml:space="preserve">dichlorodiphenyldichloroethylene; DDT dehydrochloride; p,p'-DDE; p,p'-dichlorodiphenyldichloroethylen; 1-chloro-4-[2,2-dichloro-1-(4-chlorophenyl)ethenyl]benzene
</t>
  </si>
  <si>
    <t xml:space="preserve">UCNVFOCBFJOQAL-UHFFFAOYSA-N
</t>
  </si>
  <si>
    <t xml:space="preserve">C1=CC(=CC=C1C(=C(Cl)Cl)C2=CC=C(C=C2)Cl)Cl
</t>
  </si>
  <si>
    <t xml:space="preserve">2,2-(2-Chlorophenyl-4'-chlorophenyl)-1,1-dichloroethene is a diarylmethane.
</t>
  </si>
  <si>
    <t xml:space="preserve">ZDYJWDIWLRZXDB-UHFFFAOYSA-N
</t>
  </si>
  <si>
    <t xml:space="preserve">C1=CC=C(C(=C1)C(=C(Cl)Cl)C2=CC=C(C=C2)Cl)Cl
</t>
  </si>
  <si>
    <t xml:space="preserve">4,4'-dichlorodiphenylmethane is a chlorophenylmethane that is methane in which two of the hydrogens have been replaced by p-chlorophenyl groups. It is a member of monochlorobenzenes and a chlorophenylmethane. It derives from a hydride of a diphenylmethane.
</t>
  </si>
  <si>
    <t xml:space="preserve">LQGSWLJZAKVBJH-UHFFFAOYSA-N
</t>
  </si>
  <si>
    <t xml:space="preserve">C1=CC(=CC=C1CC2=CC=C(C=C2)Cl)Cl
</t>
  </si>
  <si>
    <t xml:space="preserve">3036
</t>
  </si>
  <si>
    <t xml:space="preserve">Clofenotane is a white, odorless and tasteless, very stable, water-insoluble, synthetic, crystalline chlorinated hydrocarbon that is soluble in most organic solvents, fat and oils and tends to accumulate in ecosystems. Clofenotane was once widely used as a pesticide to control insects in agriculture and to control malaria, typhus and body lice, but its use is now limited. Exposure to clofenotane mainly affects the nervous system resulting in tremors, dizziness, nausea, incoordination, convulsions and seizures. This substance is reasonably anticipated to be a human carcinogen based on evidence of carcinogenicity in experimental animals.
DDT is a chlorophenylethane that is 1,1,1-trichloro-2,2-diphenylethane substituted by additional chloro substituents at positions 4 of the phenyl substituents. It is a commonly used organochlorine insecticide. It has a role as a bridged diphenyl acaricide, a carcinogenic agent, a persistent organic pollutant and an endocrine disruptor. It is an organochlorine insecticide, a benzenoid aromatic compound, a member of monochlorobenzenes and a chlorophenylethane. It derives from a 1,1,1-trichloro-2,2-diphenylethane and a 4,4'-dichlorodiphenylmethane.
Ddt and metabolites appears as a colorless crystalline solid or white to off-white powder. Odorless to slightly aromatic. Insoluble in water. Used as an insecticide.
</t>
  </si>
  <si>
    <t xml:space="preserve">p,p'-dichlorodiphenyltrichloroethan; Clofenotane; 1-chloro-4-[2,2,2-trichloro-1-(4-chlorophenyl)ethyl]benzene
</t>
  </si>
  <si>
    <t xml:space="preserve">YVGGHNCTFXOJCH-UHFFFAOYSA-N
</t>
  </si>
  <si>
    <t xml:space="preserve">C1=CC(=CC=C1C(C2=CC=C(C=C2)Cl)C(Cl)(Cl)Cl)Cl
</t>
  </si>
  <si>
    <t xml:space="preserve">Lindane is the gamma-isomer of benzene hexachloride, a colorless to white colored, synthetic, crystalline solid with a slight musty odor that emits toxic fumes of hydrochloric acid and other chlorinated compounds when heated to decomposition. Lindane is used as an insecticide for hardwood logs, lumber, and crops. Lindane also has topical pediculicide and scabicide activities probably due to its neurotoxic effects. Inhalation exposure to this substance causes severe irritation of the nose and throat, causes anemia, and affects the liver, nervous, cardiovascular, and immune system. Lindane is reasonably anticipated to be a human carcinogen.
Lindane is a colorless solid with a musty odor; pure material is odorless. Used as a pesticide and scabicide. (EPA, 1998)
Hexachlorocyclohexane (HCH) is a manufactured chemical that exists in eight chemical forms called isomers. One of these forms, gamma-HCH (or γ-HCH, commonly called lindane) is produced and used as an insecticide on fruit, vegetables, and forest crops. It is a white solid that may evaporate into the air as a colorless vapor with a slightly musty odor. It is also available as a prescription (lotion, cream, or shampoo) to treat head and body lice, and scabies. Lindane has not been produced in the United States since 1976, but is imported for insecticide use. Technical-grade HCH was used as an insecticide in the United States and typically contained 10-15% gamma-HCH as well as the alpha (α), beta (β), delta (δ), and epsilon (ε) forms of HCH. Virtually all the insecticidal properties resided in gamma-HCH. Technical-grade HCH has not been produced or used in the United States in over 20 years.
</t>
  </si>
  <si>
    <t xml:space="preserve">Deltamethrin is a cyclopropanecarboxylate ester obtained by formal condensation between 3-(2,2-dibromovinyl)-2,2-dimethylcyclopropanecarboxylic acid and cyano(3-phenoxyphenyl)methanol. It is the active insecticide of the proinsecticide tralomethrin. It has a role as a pyrethroid ester insecticide, an agrochemical, an EC 3.1.3.16 (phosphoprotein phosphatase) inhibitor, a calcium channel agonist and an antifeedant. It is an aromatic ether, an organobromine compound, a nitrile and a cyclopropanecarboxylate ester. It derives from a cis-3-(2,2-dibromovinyl)-2,2-dimethylcyclopropanecarboxylic acid.
</t>
  </si>
  <si>
    <t xml:space="preserve">OWZREIFADZCYQD-NSHGMRRFSA-N
</t>
  </si>
  <si>
    <t xml:space="preserve">CC1(C(C1C(=O)OC(C#N)C2=CC(=CC=C2)OC3=CC=CC=C3)C=C(Br)Br)C
</t>
  </si>
  <si>
    <t xml:space="preserve">[(S)-cyano-(3-phenoxyphenyl)methyl] (1R,3R)-3-(2,2-dibromoethenyl)-2,2-dimethylcyclopropane-1-carboxylate; Butox; 
decamethrin
</t>
  </si>
  <si>
    <t xml:space="preserve">DADK-metribuzin; Metribuzin-desamino-diketo; 6-tert-butyl-2H-1,2,4-triazine-3,5-dione
</t>
  </si>
  <si>
    <t xml:space="preserve">ZARIFGFXSIZTAK-UHFFFAOYSA-N
</t>
  </si>
  <si>
    <t xml:space="preserve">CC(C)(C)C1=NNC(=O)NC1=O
</t>
  </si>
  <si>
    <t xml:space="preserve">3-Methyl-6-phenyl-4,5-dihydro-1,2,4-triazin-5-one; 3-methyl-6-phenyl-1,2,4-triazin-5-one; Metamitron-desamino
</t>
  </si>
  <si>
    <t xml:space="preserve">135413636
</t>
  </si>
  <si>
    <t xml:space="preserve">Metamitron-desamino is a member of the class of 1,2,4-triazines that is metamitron in which the amino group has been replaced by a hydrogen atom. It is a metabolite of metamitron. It has a role as a marine xenobiotic metabolite. It derives from a metamitron.
</t>
  </si>
  <si>
    <t xml:space="preserve">OUSYWCQYMPDAEO-UHFFFAOYSA-N
</t>
  </si>
  <si>
    <t xml:space="preserve">CC1=NN=C(C(=O)N1)C2=CC=CC=C2
</t>
  </si>
  <si>
    <t xml:space="preserve">1,2,4-Triazin-5(2H)-one, 6-(1,1-dimethylethyl)-3-(methylthio)- is an aryl sulfide.
</t>
  </si>
  <si>
    <t xml:space="preserve">BCS-AA91084; Metribuzin DA; 6-tert-butyl-3-methylsulfanyl-4H-1,2,4-triazin-5-one
</t>
  </si>
  <si>
    <t xml:space="preserve">MIWRSUQXSCLDNV-UHFFFAOYSA-N
</t>
  </si>
  <si>
    <t xml:space="preserve">CC(C)(C)C1=NN=C(NC1=O)SC
</t>
  </si>
  <si>
    <t xml:space="preserve">Deethylatrazine is a chloro-1,3,5-triazine that is 6-chloro-1,3,5-triazine-2,4-diamine in which one of the hydrogens of the amino group is replaced by a propan-2-yl group. It has a role as a marine xenobiotic metabolite. It is a chloro-1,3,5-triazine and a diamino-1,3,5-triazine. It derives from a 6-chloro-1,3,5-triazine-2,4-diamine.
</t>
  </si>
  <si>
    <t xml:space="preserve">DFWFIQKMSFGDCQ-UHFFFAOYSA-N
</t>
  </si>
  <si>
    <t xml:space="preserve">CC(C)NC1=NC(=NC(=N1)N)Cl
</t>
  </si>
  <si>
    <t xml:space="preserve">6-chloro-1,3,5-triazine-2,4-diamine is a chloro-1,3,5-triazine and a diamino-1,3,5-triazine. It derives from a 1,3,5-triazine-2,4-diamine and a 2-chloro-1,3,5-triazine.
</t>
  </si>
  <si>
    <t xml:space="preserve">FVFVNNKYKYZTJU-UHFFFAOYSA-N
</t>
  </si>
  <si>
    <t xml:space="preserve">C1(=NC(=NC(=N1)Cl)N)N
</t>
  </si>
  <si>
    <t xml:space="preserve">135510207
</t>
  </si>
  <si>
    <t xml:space="preserve">Atrazine-desethyl-2-hydroxy is a diamino-1,3,5-triazine that is N-(propan-2-yl)-1,3,5-triazine-2,4-diamine substituted by a hydroxy group at position 2. It is a metabolite of the herbicide atrazine. It has a role as a marine xenobiotic metabolite. It is a diamino-1,3,5-triazine and a heteroaryl hydroxy compound.
</t>
  </si>
  <si>
    <t xml:space="preserve">G-17794; 2-Hydroxydesethylatrazine; Atrazine-desethyl-2-hydroxy; 6-amino-4-(propan-2-ylamino)-1H-1,3,5-triazin-2-one
</t>
  </si>
  <si>
    <t xml:space="preserve">GCKLGRUZDXSATG-UHFFFAOYSA-N
</t>
  </si>
  <si>
    <t xml:space="preserve">CC(C)NC1=NC(=O)NC(=N1)N
</t>
  </si>
  <si>
    <t>MT14; 4-Amino-6-[(1,1-dimethylethyl)amino]-1,3,5-triazin-2(1H)-one; Terbutylazine-desethyl-2-hydroxy</t>
  </si>
  <si>
    <t xml:space="preserve">Terbutylazine-desethyl-2-hydroxy is a diamino-1,3,5-triazine that is 1,3,5-triazin-2-ol substituted by an amino group at position 4 and a tert-butylamino group at position 6. It is metabolite of the herbicide terbutylazine. It has a role as a marine xenobiotic metabolite. It is a diamino-1,3,5-triazine and a heteroaryl hydroxy compound.
</t>
  </si>
  <si>
    <t xml:space="preserve">NUISVCFZNCYUIM-UHFFFAOYSA-N
</t>
  </si>
  <si>
    <t xml:space="preserve">CC(C)(C)NC1=NC(=O)NC(=N1)N
</t>
  </si>
  <si>
    <t xml:space="preserve">GS26575 is a diamino-1,3,5-triazine that is 1,3,5-triazine-2,4-diamine substituted by a methylsulfanyl group at position 6 and a tert-buty group at the amino nitrogen atom. It has a role as an antifouling biocide and a marine xenobiotic metabolite. It is a diamino-1,3,5-triazine and an organic sulfide. It derives from a hydride of a 1,3,5-triazine.
</t>
  </si>
  <si>
    <t xml:space="preserve">MWWBDLRPMWTLRX-UHFFFAOYSA-N
</t>
  </si>
  <si>
    <t xml:space="preserve">CC(C)(C)NC1=NC(=NC(=N1)N)SC
</t>
  </si>
  <si>
    <t xml:space="preserve">Terbutylazine-desethyl is a diamino-1,3,5-triazine that is 1,3,5-triazine-2,4-diamine substituted by a tert-butyl group at the amino nitrogen and a chloro group at position 6. It is metabolite of the herbicide terbutylazine. It has a role as a marine xenobiotic metabolite. It is a diamino-1,3,5-triazine and a chloro-1,3,5-triazine.
</t>
  </si>
  <si>
    <t xml:space="preserve">terbuthylazine metabolite MT1; terbuthylazine M01; 2-N-tert-butyl-6-chloro-1,3,5-triazine-2,4-diamine
</t>
  </si>
  <si>
    <t xml:space="preserve">LMKQNTMFZLAJDV-UHFFFAOYSA-N
</t>
  </si>
  <si>
    <t xml:space="preserve">CC(C)(C)NC1=NC(=NC(=N1)N)Cl
</t>
  </si>
  <si>
    <t xml:space="preserve">Deisopropylatrazine is a diamino-1,3,5-triazine that is N-ethyl-1,3,5-triazine-2,4-diamine substituted by a chloro group at position 6. It has a role as a bacterial xenobiotic metabolite and a marine xenobiotic metabolite. It is a chloro-1,3,5-triazine and a diamino-1,3,5-triazine. It derives from a 6-chloro-1,3,5-triazine-2,4-diamine.
</t>
  </si>
  <si>
    <t xml:space="preserve">IVENSCMCQBJAKW-UHFFFAOYSA-N
</t>
  </si>
  <si>
    <t xml:space="preserve">CCNC1=NC(=NC(=N1)N)Cl
</t>
  </si>
  <si>
    <t xml:space="preserve">135398734
</t>
  </si>
  <si>
    <t xml:space="preserve">4-amino-6-(ethylamino)-1,3,5-triazin-2-ol is a diamino-1,3,5-triazine and a monohydroxy-1,3,5-triazine.
</t>
  </si>
  <si>
    <t xml:space="preserve">6-amino-4-(ethylamino)-1H-1,3,5-triazin-2-one
</t>
  </si>
  <si>
    <t xml:space="preserve">XRVCXZWINJOORX-UHFFFAOYSA-N
</t>
  </si>
  <si>
    <t xml:space="preserve">CCNC1=NC(=O)NC(=N1)N
</t>
  </si>
  <si>
    <t xml:space="preserve">Desmedipham is a carbamate ester that is phenylcarbamic acid in which the hydrogen of the hydroxy group has been replaced by a 3-[(ethoxycarbonyl)amino]phenyl group. It is an agrochemical used as a herbicide. It has a role as a xenobiotic, an environmental contaminant, a herbicide and an agrochemical. It derives from a phenylcarbamic acid.
</t>
  </si>
  <si>
    <t xml:space="preserve">[3-(ethoxycarbonylamino)phenyl] N-phenylcarbamate
</t>
  </si>
  <si>
    <t xml:space="preserve">WZJZMXBKUWKXTQ-UHFFFAOYSA-N
</t>
  </si>
  <si>
    <t xml:space="preserve">CCOC(=O)NC1=CC(=CC=C1)OC(=O)NC2=CC=CC=C2
</t>
  </si>
  <si>
    <t xml:space="preserve">114636
</t>
  </si>
  <si>
    <t xml:space="preserve">PFCDFSJUWNKQQI-UHFFFAOYSA-N
</t>
  </si>
  <si>
    <t xml:space="preserve">COP(=O)(O)OC=C(Cl)Cl
</t>
  </si>
  <si>
    <t>desmethyl DDVP; 2,2-Dichlorovinyl methyl phosphate; caviphos</t>
  </si>
  <si>
    <t xml:space="preserve">167496
</t>
  </si>
  <si>
    <t xml:space="preserve">PFGNIZHUAOEYKD-UHFFFAOYSA-N
</t>
  </si>
  <si>
    <t xml:space="preserve">CC1=C(C=CC(=C1)OP(=O)(O)OC)[N+](=O)[O-]
</t>
  </si>
  <si>
    <t>Methyl 3-methyl-4-nitrophenyl hydrogen phosphate; Desmethylsumioxon</t>
  </si>
  <si>
    <t>Isoproturon-monodemethyl is a member of the class of phenylureas that is 1-methylurea substituted by a p-cumenyl group at position 3. It is a metabolite of the herbicide isoproturon. It has a role as a marine xenobiotic metabolite. It is a member of phenylureas and an a 1-methyl-3-phenylurea.</t>
  </si>
  <si>
    <t xml:space="preserve">DM-IPU; monodesmethylisoproturon; IPU-M1; isoproturon-M1; Isoproturon-monodemethyl; 1-methyl-3-(4-propan-2-ylphenyl)urea
</t>
  </si>
  <si>
    <t xml:space="preserve">DOULWWSSZVEPIN-UHFFFAOYSA-N
</t>
  </si>
  <si>
    <t xml:space="preserve">CC(C)C1=CC=C(C=C1)NC(=O)NC
</t>
  </si>
  <si>
    <t xml:space="preserve">Chloridazone-desphenyl is a heteroaryl hydroxy compound that is pyridazin-3-ol substituted by an amino group at position 5 and a chloro group at position 4. It is a metabolite of the herbicide chloridazone. It has a role as a marine xenobiotic metabolite. It is a member of pyridazines, an organochlorine compound, a heteroaryl hydroxy compound and a primary arylamine.
</t>
  </si>
  <si>
    <t xml:space="preserve">5-Amino-4-chloro-3-pyridazinone; 4-amino-5-chloro-1H-pyridazin-6-one
</t>
  </si>
  <si>
    <t xml:space="preserve">FEWPCPCEGBPTAL-UHFFFAOYSA-N
</t>
  </si>
  <si>
    <t xml:space="preserve">C1=NNC(=O)C(=C1N)Cl
</t>
  </si>
  <si>
    <t xml:space="preserve">HFWUMOXUFYJSOZ-UHFFFAOYSA-N
</t>
  </si>
  <si>
    <t xml:space="preserve">C1C(CC(=O)C=C1O)C(=O)O
</t>
  </si>
  <si>
    <t xml:space="preserve">603744
</t>
  </si>
  <si>
    <t xml:space="preserve">CMKCJDAIKRRBDY-UHFFFAOYSA-N
</t>
  </si>
  <si>
    <t xml:space="preserve">CCNC1=NC(=NC(=N1)N)SC
</t>
  </si>
  <si>
    <t>N2-Ethyl-6-(methylthio)-1,3,5-triazine-2,4-diamine; Deisopropylametryne</t>
  </si>
  <si>
    <t xml:space="preserve">AGTBLMHWQIEASU-UHFFFAOYSA-N
</t>
  </si>
  <si>
    <t xml:space="preserve">CC(C)OC(=O)N=NC1=C(C=CC(=C1)C2=CC=CC=C2)OC
</t>
  </si>
  <si>
    <t xml:space="preserve">Diazenecarboxylic acid, 2-(4-methoxy[1,1′-biphenyl]-3-yl)-, 1-methylethyl ester; propan-2-yl N-(2-methoxy-5-phenylphenyl)iminocarbamate; Bifenazate-diazene
</t>
  </si>
  <si>
    <t>Diazinon is the common name of an organophosphorus pesticide used to control pest insects in soil, on ornamental plants, and on fruit and vegetable field crops. It was formerly used as the active ingredient in household and garden products used to control pests such as flies, fleas, and cockroaches. Diazinon is a synthetic chemical, it does not occur naturally in the environment. Pure diazinon is colorless and practically odorless oil. Preparations used in agriculture and by exterminators contain 85-90% diazinon and appear as a pale to dark-brown liquid. Diazinon preparations sold in the past for home and garden use contained 1-5% diazinon in a liquid or as solid granules. Most diazinon used is in liquid form, but it is possible to be exposed to the solid form. Diazinon does not dissolve easily in water and does not burn easily.
Diazinon is a member of the class of pyrimidines that is pyrimidine carrying an isopropyl group at position 2, a methyl group at position 6 and a (diethoxyphosphorothioyl)oxy group at position 4. It has a role as an agrochemical, an acaricide, an EC 3.1.1.8 (cholinesterase) inhibitor, a nematicide, an EC 3.1.1.7 (acetylcholinesterase) inhibitor, a xenobiotic and an environmental contaminant. It is an organic thiophosphate and a member of pyrimidines. It derives from a 2-isopropyl-6-methylpyrimidin-4-ol.
Liquid; light to dark brown. Sinks in water. Commercial solutions can contain ethanol/xylene/acetone with a flash point in the range 82-105° F.</t>
  </si>
  <si>
    <t xml:space="preserve">FHIVAFMUCKRCQO-UHFFFAOYSA-N
</t>
  </si>
  <si>
    <t xml:space="preserve">CCOP(=S)(OCC)OC1=NC(=NC(=C1)C)C(C)C
</t>
  </si>
  <si>
    <t xml:space="preserve">diethoxy-(6-methyl-2-propan-2-ylpyrimidin-4-yl)oxy-sulfanylidene-λ5-phosphane; Bazudine; Diazinon ; Dimpylate; Neocidol; Neotsidol
</t>
  </si>
  <si>
    <t xml:space="preserve">Di-n-butylamine appears as a yellow-colored liquid with a amine-like odor. Denser than water. Very corrosive, may burn skin, eyes, and mucous membranes. Flash point 125°F. Combustible. Produce toxic oxides of nitrogen when burned. Used to make other chemicals.
</t>
  </si>
  <si>
    <t xml:space="preserve">JQVDAXLFBXTEQA-UHFFFAOYSA-N
</t>
  </si>
  <si>
    <t xml:space="preserve">CCCCNCCCC
</t>
  </si>
  <si>
    <t xml:space="preserve">Dicamba is a white solid dissolved in a liquid carrier. The carrier is water emulsifiable. The primary hazard is the threat to the environment. Immediate steps should be taken to limit its spread to the environment. Since it is a liquid it can easily penetrate the soil and contaminate groundwater and nearby streams. It can cause illness by inhalation, skin absorption and/or ingestion. It is used as a herbicide.
Dicamba is a methoxybenzoic acid that is O-methylsalicylic acid substituted by chloro groups at positions 3 and 6. It has a role as a xenobiotic, an environmental contaminant, a herbicide, a synthetic auxin and an agrochemical. It is a methoxybenzoic acid and a dichlorobenzene. It is a conjugate acid of a 3,6-dichloro-2-methoxybenzoate.
</t>
  </si>
  <si>
    <t xml:space="preserve">3,6-dichloro-2-methoxybenzoic acid
</t>
  </si>
  <si>
    <t xml:space="preserve">IWEDIXLBFLAXBO-UHFFFAOYSA-N
</t>
  </si>
  <si>
    <t xml:space="preserve">COC1=C(C=CC(=C1C(=O)O)Cl)Cl
</t>
  </si>
  <si>
    <t>2,6-Dichlorobenzonitrile</t>
  </si>
  <si>
    <t xml:space="preserve">2,6-dichlorobenzonitrile is a nitrile that is benzonitrile which is substituted by chlorines at positions 2 and 6. A cellulose synthesis inhibitor, it is used as a pre-emergent and early post-emergent herbicide. It has a role as a herbicide, an agrochemical, a cellulose synthesis inhibitor, a xenobiotic and an environmental contaminant. It is a nitrile and a dichlorobenzene. It derives from a benzonitrile.
Dichlobenil is a white solid dissolved or suspended in a water-emulsifiable liquid carrier. The primary hazard is the threat to the environment. Immediate steps should be taken to limit spread to the environment. Can easily penetrate the soil and contaminate groundwater and nearby streams. Can cause illness by inhalation, skin absorption and/or ingestion. Used as a herbicide.
</t>
  </si>
  <si>
    <t xml:space="preserve">YOYAIZYFCNQIRF-UHFFFAOYSA-N
</t>
  </si>
  <si>
    <t xml:space="preserve">C1=CC(=C(C(=C1)Cl)C#N)Cl
</t>
  </si>
  <si>
    <t xml:space="preserve">Dichlofluanid is a member of the class of sulfamides that is sulfamide in which the hydrogens attached to one of the nitrogens are replaced by methyl groups, while those attached to the other nitrogen are replaced by a phenyl and a [dichloro(fluoro)methyl]sulfanediyl group. A fungicide introduced in 1965 and used in the cultivation of fruit and vegetables, as well as in wood preservatives, it is no longer approved for use in the European Union. It has a role as an acaricide and an antifungal agrochemical. It is a member of sulfamides, an organofluorine compound, an organochlorine compound and a phenylsulfamide fungicide. It derives from a sulfamide.
</t>
  </si>
  <si>
    <t xml:space="preserve">WURGXGVFSMYFCG-UHFFFAOYSA-N
</t>
  </si>
  <si>
    <t xml:space="preserve">CN(C)S(=O)(=O)N(C1=CC=CC=C1)SC(F)(Cl)Cl
</t>
  </si>
  <si>
    <t>1,1-dichloro-N-((dimethylamino)sulfonyl)-1-fluoro-N-phenylmethanesulfenamide; Euparen</t>
  </si>
  <si>
    <t xml:space="preserve">Metazachlor OXA is a monocarboxylic acid that is oxoacetic acid substituted by a (2,6-dimethylphenyl)(1H-pyrazol-1-ylmethyl)amino group at position 2. It is metabolite of the herbicide metazachlor. It has a role as a marine xenobiotic metabolite. It is a member of pyrazoles, a monocarboxylic acid and an aromatic amide.
</t>
  </si>
  <si>
    <t xml:space="preserve">PHMHHVKFXZNTKU-UHFFFAOYSA-N
</t>
  </si>
  <si>
    <t xml:space="preserve">CC1=C(C(=CC=C1)C)N(CN2C=CC=N2)C(=O)C(=O)O
</t>
  </si>
  <si>
    <t xml:space="preserve">2,2-dichloroethanol is a clear pale yellow liquid. (NTP, 1992)
</t>
  </si>
  <si>
    <t xml:space="preserve">2,2-dichloroethanol
</t>
  </si>
  <si>
    <t xml:space="preserve">IDJOCJAIQSKSOP-UHFFFAOYSA-N
</t>
  </si>
  <si>
    <t xml:space="preserve">C(C(Cl)Cl)O
</t>
  </si>
  <si>
    <t xml:space="preserve">Yellowish to colorless solid. Soluble in organic solvents. Used as an herbicide.
2-(2,4-dichlorophenoxy)propanoic acid is an aromatic ether that is 2-hydroxypropanoic acid in which the hydroxy group at position 2 has been converted to its 2,4-dichlorophenyl ether. It is a monocarboxylic acid, an aromatic ether and a dichlorobenzene.
</t>
  </si>
  <si>
    <t xml:space="preserve">2-(2,4-dichlorophenoxy)propanoic acid
</t>
  </si>
  <si>
    <t xml:space="preserve">MZHCENGPTKEIGP-UHFFFAOYSA-N
</t>
  </si>
  <si>
    <t xml:space="preserve">CC(C(=O)O)OC1=C(C=C(C=C1)Cl)Cl
</t>
  </si>
  <si>
    <t xml:space="preserve">1732
</t>
  </si>
  <si>
    <t xml:space="preserve">Chlorocresol appears as a pinkish to white crystalline solid with a phenolic odor. Melting point 64-66°C. Shipped as a solid or in a liquid carrier. Soluble in aqueous base. Toxic by ingestion, inhalation or skin absorption. Used as an external germicide. Used as a preservative in paints and inks.
4-chloro-m-cresol is a hydroxytoluene that is 3-methylphenol which is substituted by a chlorine at position 4. A ryanodine receptor agonist. It has a role as a ryanodine receptor agonist, an antimicrobial agent and a disinfectant. It is a hydroxytoluene and a member of monochlorobenzenes.
</t>
  </si>
  <si>
    <t xml:space="preserve">CFKMVGJGLGKFKI-UHFFFAOYSA-N
</t>
  </si>
  <si>
    <t xml:space="preserve">CC1=C(C=CC(=C1)O)Cl
</t>
  </si>
  <si>
    <t xml:space="preserve">Dichlorvos is an insecticide that is a dense colorless liquid. It has a sweetish smell and readily mixes with water. Dichlorvos used in pest control is diluted with other chemicals and used as a spray. It can also be incorporated into plastic that slowly releases the chemical. Dichlorvos is used for insect control in food storage areas, green houses, and barns, and control of insects on livestock. It is not generally used on outdoor crops. Dichlorvos is sometimes used for insect control in workplaces and in the home. Veterinarians use it to control parasites on pets.
Dichlorvos appears as a colorless to amber liquid with an aromatic odor. When heated to high temperatures may emit toxic chloride fumes and phosgene gas. Toxic by inhalation, skin absorption or ingestion. Used as a pesticide. May be found in the form of a dry mixture where the liquid is absorbed onto a dry carrier.
Dichlorvos is a synthetic organophosphate acetylcholinesterase inhibitor and probable mutagen, neurotoxin, and reproduction toxicant that is used as a pesticide. It is characterized as a volatile pale-yellow clear liquid, and exposure occurs by inhalation, ingestion, or contact.
</t>
  </si>
  <si>
    <t xml:space="preserve">OEBRKCOSUFCWJD-UHFFFAOYSA-N
</t>
  </si>
  <si>
    <t xml:space="preserve">COP(=O)(OC)OC=C(Cl)Cl
</t>
  </si>
  <si>
    <t xml:space="preserve">2,2-dichloroethenyl dimethyl phosphate; Novotox; Divipan
</t>
  </si>
  <si>
    <t xml:space="preserve">Dicofol or kelthane is a white crystalline, wettable powder dissolved in a liquid carrier, (water). The primary hazard is the threat to the environment. Immediate steps should be taken to limit its spread to the environment. Since it is a liquid it can easily penetrate the soil and contaminate groundwater and nearby streams. It can cause illness by inhalation, skin absorption, and/or ingestion. It is used as a pesticide.
Dicofol is a tertiary alcohol that is DDT in which the benzylic hydrogen has been replaced by a hydroxy group. It is an organochlorine acaricide, a member of monochlorobenzenes and a tertiary alcohol. It derives from a DDT.
</t>
  </si>
  <si>
    <t xml:space="preserve">UOAMTSKGCBMZTC-UHFFFAOYSA-N
</t>
  </si>
  <si>
    <t xml:space="preserve">C1=CC(=CC=C1C(C2=CC=C(C=C2)Cl)(C(Cl)(Cl)Cl)O)Cl
</t>
  </si>
  <si>
    <t xml:space="preserve"> 2,2,2-trichloro-1,1-bis(4-chlorophenyl)ethanol; Dicofol; Keltane; 
Kelthane</t>
  </si>
  <si>
    <t xml:space="preserve">Isoproturon-didemethyl is a member of the class of phenylureas that is urea substituted by a p-cumenyl group at position 1. It is a metabolite of the herbicide isoproturon. It has a role as a marine xenobiotic metabolite.
</t>
  </si>
  <si>
    <t xml:space="preserve">ABBKOIZWGCVCKE-UHFFFAOYSA-N
</t>
  </si>
  <si>
    <t xml:space="preserve">CC(C)C1=CC=C(C=C1)NC(=O)N
</t>
  </si>
  <si>
    <t xml:space="preserve">135408770
</t>
  </si>
  <si>
    <t xml:space="preserve">Ammeline is a monohydroxy-1,3,5-triazine and a diamino-1,3,5-triazine.
</t>
  </si>
  <si>
    <t xml:space="preserve">hydroxy-DEIA; Ammeline; 4,6-diamino-1H-1,3,5-triazin-2-one
</t>
  </si>
  <si>
    <t xml:space="preserve">MASBWURJQFFLOO-UHFFFAOYSA-N
</t>
  </si>
  <si>
    <t xml:space="preserve">C1(=NC(=NC(=O)N1)N)N
</t>
  </si>
  <si>
    <t xml:space="preserve">6-(methylthio)-1,3,5-triazine-2,4-diamine is a methylthio-1,3,5-triazine. It derives from a 2-(methylthio)-1,3,5-triazine.
</t>
  </si>
  <si>
    <t xml:space="preserve">Didealkyl-terbutryn; 2-(Methylthio)-4,6-diamino-1,3,5-triazine; 6-methylsulfanyl-1,3,5-triazine-2,4-diamine
</t>
  </si>
  <si>
    <t xml:space="preserve">SFPNVVXUUHYBQW-UHFFFAOYSA-N
</t>
  </si>
  <si>
    <t xml:space="preserve">CSC1=NC(=NC(=N1)N)N
</t>
  </si>
  <si>
    <t xml:space="preserve">969491
</t>
  </si>
  <si>
    <t xml:space="preserve">Dieldrin is a light-tan flaked solid. It is insoluble in water. It is toxic by inhalation, skin absorption and ingestion. It can penetrate intact skin. It is used as an insecticide.
Dieldrin is an organochlorine compound resulting from the epoxidation of the double bond of aldrin. It is the active metabolite of the proinsecticde aldrin. It has a role as a xenobiotic and a carcinogenic agent. It is an organochlorine insecticide, an organochlorine compound and an epoxide. It derives from an aldrin.
</t>
  </si>
  <si>
    <t xml:space="preserve">DFBKLUNHFCTMDC-PICURKEMSA-N
</t>
  </si>
  <si>
    <t xml:space="preserve">C1C2C3C(C1C4C2O4)C5(C(=C(C3(C5(Cl)Cl)Cl)Cl)Cl)Cl
</t>
  </si>
  <si>
    <t xml:space="preserve">(1R,2S,3S,6R,7R,8S,9S,11R)-3,4,5,6,13,13-hexachloro-10-oxapentacyclo[6.3.1.13,6.02,7.09,11]tridec-4-ene; Alvit55; Dieldrin
</t>
  </si>
  <si>
    <t xml:space="preserve">Difenoconazole is a member of the class of dioxolanes that is 1,3-dioxolane substituted at position 2 by 2-chloro-4-(4-chlorophenoxy)phenyl and 1,2,4-triazol-1-ylmethyl groups. A broad spectrum fungicide with novel broad-range activity used as a spray or seed treatment. It is moderately toxic to humans, mammals, birds and most aquatic organisms. It has a role as an environmental contaminant, a xenobiotic, an EC 1.14.13.70 (sterol 14alpha-demethylase) inhibitor and an antifungal agrochemical. It is an aromatic ether, a dioxolane, a member of triazoles, a cyclic ketal, a conazole fungicide and a triazole fungicide.
</t>
  </si>
  <si>
    <t xml:space="preserve">1-[[2-[2-chloro-4-(4-chlorophenoxy)phenyl]-4-methyl-1,3-dioxolan-2-yl]methyl]-1,2,4-triazole
</t>
  </si>
  <si>
    <t xml:space="preserve">BQYJATMQXGBDHF-UHFFFAOYSA-N
</t>
  </si>
  <si>
    <t xml:space="preserve">CC1COC(O1)(CN2C=NC=N2)C3=C(C=C(C=C3)OC4=CC=C(C=C4)Cl)Cl
</t>
  </si>
  <si>
    <t xml:space="preserve">39424
</t>
  </si>
  <si>
    <t xml:space="preserve">1,2-dimethyl-3,5-diphenylpyrazol-1-ium;methyl sulfate
</t>
  </si>
  <si>
    <t xml:space="preserve">XQEMNBNCQVQXMO-UHFFFAOYSA-M
</t>
  </si>
  <si>
    <t xml:space="preserve">CN1C(=CC(=[N+]1C)C2=CC=CC=C2)C3=CC=CC=C3.COS(=O)(=O)[O-]
</t>
  </si>
  <si>
    <t xml:space="preserve">Diflubenzuron appears as colorless to yellow crystals. Used as a selective insecticide.
Diflubenzuron is a benzoylurea insecticide that is urea in which a hydrogen attached to one of the nitrogens is replaced by a 4-chlorophenyl group, and a hydrogen attached to the other nitrogen is replaced bgy a 2,6-difluorobenzoyl group. It has a role as an insect sterilant. It is a benzoylurea insecticide and a member of monochlorobenzenes. It derives from a 1,3-difluorobenzene.
</t>
  </si>
  <si>
    <t xml:space="preserve">QQQYTWIFVNKMRW-UHFFFAOYSA-N
</t>
  </si>
  <si>
    <t xml:space="preserve">C1=CC(=C(C(=C1)F)C(=O)NC(=O)NC2=CC=C(C=C2)Cl)F
</t>
  </si>
  <si>
    <t xml:space="preserve"> N-(((4-chlorophenyl)amino)carbonyl)-2,6-difluorobenzamide; Dimilin</t>
  </si>
  <si>
    <t xml:space="preserve">Diflufenican is a pyridinecarboxamide that is pyridine-3-carboxamide substituted by a 2,4-difluorophenyl group at the carbamoyl nitrogen and a 3-(trifluoromethyl)phenoxy group at position 2. It has a role as an environmental contaminant, a xenobiotic, a herbicide and a carotenoid biosynthesis inhibitor. It is an aromatic ether, a member of (trifluoromethyl)benzenes and a pyridinecarboxamide.
</t>
  </si>
  <si>
    <t xml:space="preserve">WYEHFWKAOXOVJD-UHFFFAOYSA-N
</t>
  </si>
  <si>
    <t xml:space="preserve">C1=CC(=CC(=C1)OC2=C(C=CC=N2)C(=O)NC3=C(C=C(C=C3)F)F)C(F)(F)F
</t>
  </si>
  <si>
    <t xml:space="preserve">Metribuzin-diketo is a member of the class of 1,2,4-triazines that is 1,2,4-triazine-3,5(2H,4H)-dione substituted by an amino group at position 4 and a tert-butyl group at position 6. It is a metabolite of metribuzin. It has a role as a marine xenobiotic metabolite. It is a diketone and a member of 1,2,4-triazines.
</t>
  </si>
  <si>
    <t xml:space="preserve">DK-metribuzin; diketo-sencor; DIC1468-DK; DK MO2;4-amino-6-tert-butyl-2H-1,2,4-triazine-3,5-dione
</t>
  </si>
  <si>
    <t xml:space="preserve">AHBXXEZLRFCZSF-UHFFFAOYSA-N
</t>
  </si>
  <si>
    <t xml:space="preserve">CC(C)(C)C1=NNC(=O)N(C1=O)N
</t>
  </si>
  <si>
    <t xml:space="preserve">Dimethachlor is an organochlorine compound that is 2-chloroacetamide substituted by a 2-methoxyethyl and a 2,6-dimethylphenyl group at the nitrogen atom. It has a role as a xenobiotic, an environmental contaminant and a herbicide. It is an aromatic amide, an ether and an organochlorine compound.
</t>
  </si>
  <si>
    <t xml:space="preserve">SCCDDNKJYDZXMM-UHFFFAOYSA-N
</t>
  </si>
  <si>
    <t xml:space="preserve">CC1=C(C(=CC=C1)C)N(CCOC)C(=O)CCl
</t>
  </si>
  <si>
    <t xml:space="preserve">2-chloro-N-(2,6-dimethylphenyl)-N-(2-methoxyethyl)acetamide; Teridox
</t>
  </si>
  <si>
    <t xml:space="preserve">2-(2,6-dimethyl-N-(2-sulfoacetyl)anilino)acetic acid
</t>
  </si>
  <si>
    <t xml:space="preserve">71312311
</t>
  </si>
  <si>
    <t xml:space="preserve">JOYZWOZQQXZLFT-UHFFFAOYSA-N
</t>
  </si>
  <si>
    <t xml:space="preserve">CC1=C(C(=CC=C1)C)N(CC(=O)O)C(=O)CS(=O)(=O)O
</t>
  </si>
  <si>
    <t>Dimethachlor Metabolite CGA 373464</t>
  </si>
  <si>
    <t xml:space="preserve">4,5-dichloro-2-n-octyl-3(2H)-isothiazolone is a 1,2-thiazole that is 1,2-thiazol-3(2H)-one substituted by chloro groups at positions 4 and 5 and an octyl group at position 2. It is used as a fungicide. It has a role as an environmental contaminant, a xenobiotic and a fungicide. It is an organochlorine compound and a member of 1,2-thiazoles.
</t>
  </si>
  <si>
    <t xml:space="preserve">Sea Nine; 4,5-Dichloro-2-n-octyl-3(2H)-isothiazolone; Kathon 930; 4,5-dichloro-2-octyl-1,2-thiazol-3-one
</t>
  </si>
  <si>
    <t xml:space="preserve">PORQOHRXAJJKGK-UHFFFAOYSA-N
</t>
  </si>
  <si>
    <t xml:space="preserve">CCCCCCCCN1C(=O)C(=C(S1)Cl)Cl
</t>
  </si>
  <si>
    <t xml:space="preserve">5564
</t>
  </si>
  <si>
    <t>Triclosan is an aromatic ether that is phenol which is substituted at C-5 by a chloro group and at C-2 by a 2,4-dichlorophenoxy group. It is widely used as a preservative and antimicrobial agent in personal care products such as soaps, skin creams, toothpaste and deodorants as well as in household items such as plastic chopping boards, sports equipment and shoes. It has a role as an antibacterial agent, a fungicide, an EC 1.5.1.3 (dihydrofolate reductase) inhibitor, an antimalarial, an EC 1.3.1.9 [enoyl-[acyl-carrier-protein] reductase (NADH)] inhibitor, a xenobiotic, a persistent organic pollutant and a drug allergen. It is a member of phenols, an aromatic ether, a dichlorobenzene and a member of monochlorobenzenes.
Triclosan is a polychloro phenoxy phenol with antibacterial and antifungal activity. Triclosan is added to toothpastes to prevent gingivitis and has been added to many household products for its topical antibiotic activity.</t>
  </si>
  <si>
    <t xml:space="preserve">5-chloro-2-(2,4-dichlorophenoxy)phenol
</t>
  </si>
  <si>
    <t xml:space="preserve">XEFQLINVKFYRCS-UHFFFAOYSA-N
</t>
  </si>
  <si>
    <t xml:space="preserve">C1=CC(=C(C=C1Cl)O)OC2=C(C=C(C=C2)Cl)Cl
</t>
  </si>
  <si>
    <t>Boscalid is a pyridinecarboxamide obtained by formal condensation of the carboxy group of 2-chloronicotinic acid with the amino group of 4'-chlorobiphenyl-2-amine. A fungicide active against a broad range of fungal pathogens including Botrytis spp., Alternaria spp. and Sclerotinia spp. for use on a wide range of crops including fruit, vegetables and ornamentals. It has a role as an EC 1.3.5.1 [succinate dehydrogenase (quinone)] inhibitor, an environmental contaminant, a xenobiotic and an antifungal agrochemical. It is a member of biphenyls, a pyridinecarboxamide, a member of monochlorobenzenes and an anilide fungicide. It derives from a nicotinic acid.
Boscalid has been investigated for the treatment of OSDI, Glaucoma, Staining, Schirmers, and Disease Severity, among others.</t>
  </si>
  <si>
    <t xml:space="preserve">WYEMLYFITZORAB-UHFFFAOYSA-N
</t>
  </si>
  <si>
    <t xml:space="preserve">C1=CC=C(C(=C1)C2=CC=C(C=C2)Cl)NC(=O)C3=C(N=CC=C3)Cl
</t>
  </si>
  <si>
    <t xml:space="preserve">2-chloro-N-[2-(4-chlorophenyl)phenyl]pyridine-3-carboxamide; Endura
</t>
  </si>
  <si>
    <t xml:space="preserve">Dimethenamid-P is the (S)-enantiomer of 2-chloro-N-(2,4-dimethylthiophen-3-yl)-N-[(2S)-1-methoxypropan-2-yl]acetamide. It is the active enantiomer of dimethenamid, a herbicide applied to the soil to control various broad-leaved weeds and grasses. It has a role as a herbicide, an agrochemical and an antimitotic. It is an enantiomer of a (R)-dimethenamid.
</t>
  </si>
  <si>
    <t xml:space="preserve">2-chloro-N-(2,4-dimethylthiophen-3-yl)-N-[(2S)-1-methoxypropan-2-yl]acetamide
</t>
  </si>
  <si>
    <t xml:space="preserve">JLYFCTQDENRSOL-VIFPVBQESA-N
</t>
  </si>
  <si>
    <t xml:space="preserve">CC1=CSC(=C1N(C(C)COC)C(=O)CCl)C
</t>
  </si>
  <si>
    <t>Metabolite 27; 2-{(2,4-dimethylthiophen-3-yl)[(2S)-1-methoxypropan-2-yl]amino}-2-oxoethane-1-sulfonic acid; dimethenamide ESA</t>
  </si>
  <si>
    <t xml:space="preserve">Dimethenamide ESA is an organosulfonic acid that is 2-oxoethanesulfonic acid substituted by a (2,4-dimethylthiophen-3-yl)(1-methoxypropan-2-yl)amino group at position 2. It has a role as a marine xenobiotic metabolite. It is a member of thiophenes, an organosulfonic acid, an ether and an aromatic amide.
</t>
  </si>
  <si>
    <t xml:space="preserve">YMYKMSAZEZQEER-UHFFFAOYSA-N
</t>
  </si>
  <si>
    <t xml:space="preserve">CC1=CSC(=C1N(C(C)COC)C(=O)CS(=O)(=O)O)C
</t>
  </si>
  <si>
    <t>Dimethoate appears as a white crystalline solid, with a camphor-like odor, white to grayish crystals for technical product. This material is a contact and systemic organophosphate insecticide effective against a broad range of insects and mites when applied on a wide range of crops. It has not been produced in the U.S. since 1982. (EPA, 1998)
Dimethoate is a monocarboxylic acid amide that is N-methylacetamide in which one of the hydrogens of the methyl group attached to the carbonyl moiety is replaced by a (dimethoxyphosphorothioyl)sulfanediyl group. It has a role as an EC 3.1.1.7 (acetylcholinesterase) inhibitor, an agrochemical, an acaricide, an EC 3.1.1.8 (cholinesterase) inhibitor, an insecticide, a xenobiotic and an environmental contaminant. It is an organic thiophosphate and a monocarboxylic acid amide. It derives from a N-methyl-2-sulfanylacetamide.</t>
  </si>
  <si>
    <t xml:space="preserve">MCWXGJITAZMZEV-UHFFFAOYSA-N
</t>
  </si>
  <si>
    <t xml:space="preserve">CNC(=O)CSP(=S)(OC)OC
</t>
  </si>
  <si>
    <t xml:space="preserve">phosphamide; fosamid; OMS 111; ENT 24650; 2-dimethoxyphosphinothioylsulfanyl-N-methylacetamide; Rogor
</t>
  </si>
  <si>
    <t xml:space="preserve">Dimethomorph is a mixture of (E)- and (Z)-dimethomorph in an unspecified ratio. It is used as a systemic fungicide used on vines, potatoes, and greenhouse crops; only the Z isomer has fungicidal activity. It has a role as a xenobiotic, an environmental contaminant and an antifungal agrochemical. It is a mixture and a morpholine fungicide. It contains an (E)-dimethomorph and a (Z)-dimethomorph.
</t>
  </si>
  <si>
    <t xml:space="preserve">(EZ)-4-[3-(4-chlorophenyl)-3-(3,4-dimethoxyphenyl)acryloyl]morpholine; (E)-3-(4-chlorophenyl)-3-(3,4-dimethoxyphenyl)-1-morpholin-4-ylprop-2-en-1-one
</t>
  </si>
  <si>
    <t xml:space="preserve">QNBTYORWCCMPQP-NBVRZTHBSA-N
</t>
  </si>
  <si>
    <t xml:space="preserve">COC1=C(C=C(C=C1)C(=CC(=O)N2CCOCC2)C3=CC=C(C=C3)Cl)OC
</t>
  </si>
  <si>
    <t xml:space="preserve">FH-432; Allophanate; 1,2-Bis(3-methoxycarbonyl-2-ureido)benzene; carbamoylcarbamic acid;methyl N-[[2-(methoxycarbonylcarbamoylamino)phenyl]carbamoyl]carbamate
</t>
  </si>
  <si>
    <t xml:space="preserve">JMPDDMROPUKRFG-UHFFFAOYSA-N
</t>
  </si>
  <si>
    <t xml:space="preserve">COC(=O)NC(=O)NC1=CC=CC=C1NC(=O)NC(=O)OC.C(=O)(N)NC(=O)O
</t>
  </si>
  <si>
    <t xml:space="preserve">Syrupy pale yellow liquid. (NTP, 1992); Dimethylphosphate is a dialkyl phosphate.
</t>
  </si>
  <si>
    <t xml:space="preserve">dimethyl hydrogen phosphate
</t>
  </si>
  <si>
    <t xml:space="preserve">KKUKTXOBAWVSHC-UHFFFAOYSA-N
</t>
  </si>
  <si>
    <t xml:space="preserve">COP(=O)(O)OC
</t>
  </si>
  <si>
    <t xml:space="preserve">N,N-dimethyl-N'-phenylsulfamide is a member of the class of sulfamides that is N-phenylsulfuric diamide substituted by two methyl groups at the amino nitrogen atom. It is a metabolite of the agrochemical dichlofluanid. It has a role as a marine xenobiotic metabolite.
</t>
  </si>
  <si>
    <t xml:space="preserve">QCDQDISRALTLNQ-UHFFFAOYSA-N
</t>
  </si>
  <si>
    <t xml:space="preserve">CN(C)S(=O)(=O)NC1=CC=CC=C1
</t>
  </si>
  <si>
    <t xml:space="preserve">Dimethyldithiocarbamic acid is a member of the class of dithiocarbamic acids that is dimethylcarbamic acid in which both of the oxygens are replaced by sulfur. It is a conjugate acid of a dimethyldithiocarbamate.
</t>
  </si>
  <si>
    <t xml:space="preserve">dimethylcarbamodithioic acid
</t>
  </si>
  <si>
    <t xml:space="preserve">MZGNSEAPZQGJRB-UHFFFAOYSA-N
</t>
  </si>
  <si>
    <t xml:space="preserve">CN(C)C(=S)S
</t>
  </si>
  <si>
    <t xml:space="preserve">N,N-dimethyl-N'-p-tolylsulfamide is a member of the class of sulfamides that is N,N-dimethylsulfuric diamide substituted by a 4-methylphenyl group at the amino nitrogen atom. It is a metabolite of the agrochemical tolylfluanid. It has a role as a marine xenobiotic metabolite.
</t>
  </si>
  <si>
    <t xml:space="preserve">N,N-dimethyl-N'-p-tolysulphamide; DMST; N,N-dimethyl-N’-tolylsulfonyldiamid; 1-(dimethylsulfamoylamino)-4-methylbenzene
</t>
  </si>
  <si>
    <t xml:space="preserve">UDCDOJQOXWCCSD-UHFFFAOYSA-N
</t>
  </si>
  <si>
    <t xml:space="preserve">CC1=CC=C(C=C1)NS(=O)(=O)N(C)C
</t>
  </si>
  <si>
    <t xml:space="preserve">10936292
</t>
  </si>
  <si>
    <t xml:space="preserve">Dimoxystrobin is a monocarboxylic acid amide obtained by formal condensation of the carboxy group of (2E)-{2-[(2,5-dimethylphenoxy)methyl]phenyl}(methoxyimino)acetic acid with the amino group of methylamine. A fungicide used for disease control in cereals, vegetables and turf. It has a role as a mitochondrial cytochrome-bc1 complex inhibitor and an antifungal agrochemical. It is an oxime O-ether, an aromatic ether, a monocarboxylic acid amide, an amide fungicide and a methoxyiminoacetamide strobilurin antifungal agent.
</t>
  </si>
  <si>
    <t xml:space="preserve">Benzeneacetamide; 2-[(2,5-dimethylphenoxy)methyl]-a-(methoxyimino)-N-methyl-, (aE)-; (2E)-2-[2-[(2,5-dimethylphenoxy)methyl]phenyl]-2-methoxyimino-N-methylacetamide
</t>
  </si>
  <si>
    <t xml:space="preserve">WXUZAHCNPWONDH-DYTRJAOYSA-N
</t>
  </si>
  <si>
    <t xml:space="preserve">CC1=CC(=C(C=C1)C)OCC2=CC=CC=C2C(=NOC)C(=O)NC
</t>
  </si>
  <si>
    <t xml:space="preserve">5284389
</t>
  </si>
  <si>
    <t xml:space="preserve">Dinocap is a dark oily liquid. Nearly insoluble in water. Used as a fungicide and acaricide.
2,4-dinitro-6-(octan-2-yl)phenyl (E)-but-2-enoate is an enoate ester obtained by formal condensation of the carboxy group of 3-methylacrylic acid with the phenolic hydroxy group of 2,4-dinitro-6-(octan-2-yl)phenol. It is a C-nitro compound and an enoate ester.
</t>
  </si>
  <si>
    <t xml:space="preserve">Meptyldinocap; (2,4-dinitro-6-octan-2-ylphenyl) (E)-but-2-enoate
</t>
  </si>
  <si>
    <t xml:space="preserve">NIOPZPCMRQGZCE-WEVVVXLNSA-N
</t>
  </si>
  <si>
    <t xml:space="preserve">CCCCCCC(C)C1=C(C(=CC(=C1)[N+](=O)[O-])[N+](=O)[O-])OC(=O)C=CC
</t>
  </si>
  <si>
    <t xml:space="preserve">Dinoseb appears as orange-brown viscous liquid or orange-brown solid. Orange crystals when pure. Has a pungent odor. Used as a plant growth regulator; insecticide and herbicide. (EPA, 1998)
2-(butan-2-yl)-4,6-dinitrophenol is a dinitrophenol that is 2,4-dinitrophenol substituted by a butan-2-yl group at position 2.
</t>
  </si>
  <si>
    <t xml:space="preserve">OWZPCEFYPSAJFR-UHFFFAOYSA-N
</t>
  </si>
  <si>
    <t xml:space="preserve">CCC(C)C1=C(C(=CC(=C1)[N+](=O)[O-])[N+](=O)[O-])O
</t>
  </si>
  <si>
    <t xml:space="preserve">Dinoterb is a yellow solid. Used as a herbicide and a rodenticide. (EPA, 1998)
Dinoterb is a member of phenols and a C-nitro compound.
</t>
  </si>
  <si>
    <t xml:space="preserve"> 2-butan-2-yl-4,6-dinitrophenol; 2-tert-butyl-4,6-dinitrophenol
</t>
  </si>
  <si>
    <t xml:space="preserve">IIPZYDQGBIWLBU-UHFFFAOYSA-N
</t>
  </si>
  <si>
    <t xml:space="preserve">CC(C)(C)C1=C(C(=CC(=C1)[N+](=O)[O-])[N+](=O)[O-])O
</t>
  </si>
  <si>
    <t xml:space="preserve">A contact herbicide used also to produce desiccation and defoliation. (From Merck Index, 11th ed)
</t>
  </si>
  <si>
    <t xml:space="preserve">7,10-diazoniatricyclo[8.4.0.02,7]tetradeca-1(14),2,4,6,10,12-hexaene;dibromide
</t>
  </si>
  <si>
    <t xml:space="preserve">C1C[N+]2=CC=CC=C2C3=CC=CC=[N+]31.[Br-].[Br-]
</t>
  </si>
  <si>
    <t xml:space="preserve">ODPOAESBSUKMHD-UHFFFAOYSA-L
</t>
  </si>
  <si>
    <t xml:space="preserve">18771
</t>
  </si>
  <si>
    <t>Dithianon is a naphthodithiin that is 5,10-dioxo-5,10-dihydronaphtho[2,3-b][1,4]dithiin which is substituted by nitrile groups at positions 2 and 3. It is a broad spectrum fungicide used to control scab, downy mildew, rust, and leaf spot in the commercial growing of grapes and other fruit, citrus, coffee, and vegetables. It has a role as an antifungal agrochemical. It is a naphthodithiin, a dinitrile and a member of p-quinones.</t>
  </si>
  <si>
    <t xml:space="preserve">PYZSVQVRHDXQSL-UHFFFAOYSA-N
</t>
  </si>
  <si>
    <t xml:space="preserve">C1=CC=C2C(=C1)C(=O)C3=C(C2=O)SC(=C(S3)C#N)C#N
</t>
  </si>
  <si>
    <t xml:space="preserve">Naphtho[2,3-b]-1,4-dithiin-2,3-dicarbonitrile; 5,10-dioxobenzo[g][1,4]benzodithiine-2,3-dicarbonitrile; 1,4-dithiaanthraquinone-2,3-dicarbonitrile; 2,3-dinitrilo-1,4-dithia-9,10-anthraquinone; delan; dithianone
</t>
  </si>
  <si>
    <t xml:space="preserve">1,4-naphthoquinone appears as yellow needles or brownish green powder with an odor of benzoquinone. (NTP, 1992)
1,4-naphthoquinone is the parent structure of the family of 1,4-naphthoquinones, in which the oxo groups of the quinone moiety are at positions 1 and 4 of the naphthalene ring. Derivatives have pharmacological properties. It derives from a hydride of a naphthalene.
</t>
  </si>
  <si>
    <t>1,4-naphthoquinone; naphthalene-1,4-dione</t>
  </si>
  <si>
    <t xml:space="preserve">FRASJONUBLZVQX-UHFFFAOYSA-N
</t>
  </si>
  <si>
    <t xml:space="preserve">C1=CC=C2C(=O)C=CC(=O)C2=C1
</t>
  </si>
  <si>
    <t xml:space="preserve">Diuron is a white crystalline solid. It is a wettable powder. The primary hazard is the threat to the environment. Immediate steps should be taken to limit its spread to the environment. It can cause illness by inhalation, skin absorption and/or ingestion. It is used as a herbicide.
Diuron is a member of the class of 3-(3,4-substituted-phenyl)-1,1-dimethylureas that is urea in which both of the hydrogens attached to one nitrogen are substituted by methyl groups, and one of the hydrogens attached to the other nitrogen is substituted by a 3,4-dichlorophenyl group. It has a role as a herbicide, a photosystem-II inhibitor, a xenobiotic, an environmental contaminant and a mitochondrial respiratory-chain inhibitor. It is a dichlorobenzene and a 3-(3,4-substituted-phenyl)-1,1-dimethylurea.
</t>
  </si>
  <si>
    <t xml:space="preserve">3-(3,4-dichlorophenyl)-1,1-dimethylurea
</t>
  </si>
  <si>
    <t xml:space="preserve">XMTQQYYKAHVGBJ-UHFFFAOYSA-N
</t>
  </si>
  <si>
    <t xml:space="preserve">CN(C)C(=O)NC1=CC(=C(C=C1)Cl)Cl
</t>
  </si>
  <si>
    <t xml:space="preserve">4,6-dinitro-o-cresol appears as a yellow solid. Emits toxic oxides of nitrogen fumes when heated to decomposition. Toxic by skin absorption, inhalation or ingestion. Soluble in alcohol, acetone, ether and solutions of sodium or potassium hydroxides.
4,6-dinitro-o-cresol is a hydroxytoluene that is o-cresol carrying nitro substituents at positions 4 and 6. It has a role as a dinitrophenol insecticide, a fungicide and a herbicide. It is a dinitrophenol acaricide, a nitrotoluene and a hydroxytoluene. It derives from an o-cresol and a 2,4-dinitrophenol.
Dinitrocresols are a class of manufactured chemicals that do not occur naturally in the environment. There are 18 different dinitrocresols. The most commercially important dinitrocresol, 4,6-dinitro-o-cresol (DNOC), is a yellow solid with no smell. It is used primarily for insect control and crop protection. It may be sold under several trade names, including Antinonnin, Detal, and Dinitrol. Use of tradenames is for identification only and does not imply endorsement by the Agency for Toxic Substances and Disease Registry, the Public Health Service, or the U.S. Department of Health and Human Services. DNOC was used in diet pills in the 1930s, but has since been banned for this use.
</t>
  </si>
  <si>
    <t xml:space="preserve">2, 4-Dinitro-o-cresol; 2-methyl-4,6-dinitrophenol
</t>
  </si>
  <si>
    <t xml:space="preserve">ZXVONLUNISGICL-UHFFFAOYSA-N
</t>
  </si>
  <si>
    <t xml:space="preserve">CC1=CC(=CC(=C1O)[N+](=O)[O-])[N+](=O)[O-]
</t>
  </si>
  <si>
    <t xml:space="preserve">Dodemorph is a member of the class of morpholines that is 2,6-dimethylmorpholine in which the hydrogen attached to the nitrogen is replaced by a cyclododecyl group. It is a fungicide used for the control of powdery mildew, particularly in rose culture. It has a role as a sterol biosynthesis inhibitor and an antifungal agrochemical. It is a tertiary amino compound, a macrocycle and a morpholine fungicide.
</t>
  </si>
  <si>
    <t xml:space="preserve">4-cyclododecyl-2,6-dimethylmorpholine
</t>
  </si>
  <si>
    <t xml:space="preserve">JMXKCYUTURMERF-UHFFFAOYSA-N
</t>
  </si>
  <si>
    <t xml:space="preserve">CC1CN(CC(O1)C)C2CCCCCCCCCCC2
</t>
  </si>
  <si>
    <t xml:space="preserve">Allethrin appears as a clear amber-colored viscous liquid. Insoluble and denser than water. Toxic by ingestion, inhalation, and skin absorption. A synthetic household insecticide that kills flies, mosquitoes, garden insects, etc.
Allethrin is a cyclopropanecarboxylate ester. It has a role as a pyrethroid ester insecticide. It derives from a chrysanthemic acid.
</t>
  </si>
  <si>
    <t xml:space="preserve">ZCVAOQKBXKSDMS-UHFFFAOYSA-N
</t>
  </si>
  <si>
    <t xml:space="preserve">CC1=C(C(=O)CC1OC(=O)C2C(C2(C)C)C=C(C)C)CC=C
</t>
  </si>
  <si>
    <t xml:space="preserve">(2-methyl-4-oxo-3-prop-2-enylcyclopent-2-en-1-yl) 2,2-dimethyl-3-(2-methylprop-1-enyl)cyclopropane-1-carboxylate;Cyclopropanecarboxylic acid, 2,2-dimethyl-3-(2-methyl-1-propenyl)-, 2-methyl-4-oxo-3-(2-propenyl)-2-cyclopenten-1-yl ester
</t>
  </si>
  <si>
    <t xml:space="preserve">3224
</t>
  </si>
  <si>
    <t xml:space="preserve">Endosulfan appears as a brown or colorless crystalline solid with a pungent odor. More dense than water and nearly insoluble in water. Toxic by inhalation, skin absorption, or ingestion. Used as a pesticide, fungicide or herbicide.
Endosulfan is a pesticide. It is a cream- to brown-colored solid that may appear in the form of crystals or flakes. It has a smell like turpentine, but does not burn. It does not occur naturally in the environment. Endosulfan is used to control insects on food and non-food crops and also as a wood preservative.
Endosulfan is a cyclic sulfite ester that is 1,5,5a,6,9,9a-hexahydro-6,9-methano-2,4,3-benzodioxathiepine 3-oxide substituted by chloro groups at positions 6, 7, 8, 9, 10 and 10. It has a role as a GABA-gated chloride channel antagonist, an acaricide, an agrochemical and a persistent organic pollutant. It is a cyclodiene organochlorine insecticide and a cyclic sulfite ester.
</t>
  </si>
  <si>
    <t xml:space="preserve">RDYMFSUJUZBWLH-UHFFFAOYSA-N
</t>
  </si>
  <si>
    <t xml:space="preserve">C1C2C(COS(=O)O1)C3(C(=C(C2(C3(Cl)Cl)Cl)Cl)Cl)Cl
</t>
  </si>
  <si>
    <t xml:space="preserve">Endosulfan sulfate is a water solubility - &lt;1 mg/L at 72°F.
</t>
  </si>
  <si>
    <t xml:space="preserve">1,9,10,11,12,12-hexachloro-4,6-dioxa-5λ6-thiatricyclo[7.2.1.02,8]dodec-10-ene 5,5-dioxide
</t>
  </si>
  <si>
    <t xml:space="preserve">AAPVQEMYVNZIOO-UHFFFAOYSA-N
</t>
  </si>
  <si>
    <t xml:space="preserve">C1C2C(COS(=O)(=O)O1)C3(C(=C(C2(C3(Cl)Cl)Cl)Cl)Cl)Cl
</t>
  </si>
  <si>
    <t xml:space="preserve">Beta - endosulfan appears as brown crystals. Melting point 208-210°C. Used as an insecticide.
Alpha - endosulfan appears as brown crystals. (NTP, 1992)
</t>
  </si>
  <si>
    <t xml:space="preserve">(1S,2R,8S,9R)-1,9,10,11,12,12-hexachloro-4,6-dioxa-5λ4-thiatricyclo[7.2.1.02,8]dodec-10-ene 5-oxide
</t>
  </si>
  <si>
    <t xml:space="preserve">RDYMFSUJUZBWLH-AZVNHNRSSA-N
</t>
  </si>
  <si>
    <t xml:space="preserve">1,9,10,11,12,12-hexachloro-4,6-dioxa-5λ4-thiatricyclo[7.2.1.02,8]dodec-10-ene 5-oxide; 
</t>
  </si>
  <si>
    <t>Endrin is a white crystalline, odorless solid dissolved in a liquid carrier. It is water emulsifiable. It is toxic by inhalation, skin absorption, and/or ingestion. When heated or burned it may emit toxic hydrogen chloride and phosgene. It is used as a pesticide.
Endrin is a solid, white, almost odorless substance that was used as a pesticide to control insects, rodents, and birds. Endrin has not been produced or sold for general use in the United States since 1986. Little is known about the properties of endrin aldehyde (an impurity and breakdown product of endrin) or endrin ketone (a product of endrin when it is exposed to light).</t>
  </si>
  <si>
    <t xml:space="preserve">Hexadrin; (1R,2R,3R,6S,7S,8S,9S,11R)-3,4,5,6,13,13-hexachloro-10-oxapentacyclo[6.3.1.13,6.02,7.09,11]tridec-4-ene
</t>
  </si>
  <si>
    <t xml:space="preserve">DFBKLUNHFCTMDC-GKRDHZSOSA-N
</t>
  </si>
  <si>
    <t>1,2,2,3,10,11-hexachloropentacyclo[5.4.1.03,10.04,12.05,9]dodecan-8-one</t>
  </si>
  <si>
    <t xml:space="preserve">IZHZFAQWVKBTSL-UHFFFAOYSA-N
</t>
  </si>
  <si>
    <t xml:space="preserve">C1C2C3C4C1C(=O)C2C5(C3(C(C4(C5Cl)Cl)(Cl)Cl)Cl)Cl
</t>
  </si>
  <si>
    <t xml:space="preserve">3,4,5,6,6,7-hexachloropentacyclo[6.3.0.02,4.03,7.05,9]undecane-10-carbaldehyde
</t>
  </si>
  <si>
    <t xml:space="preserve">HCTWZIFNBBCVGM-UHFFFAOYSA-N
</t>
  </si>
  <si>
    <t xml:space="preserve">C1C(C2C3C1C4C5(C2(C(C3(C45Cl)Cl)(Cl)Cl)Cl)Cl)C=O
</t>
  </si>
  <si>
    <t>1-{[3-(2-chlorophenyl)-2-(4-fluorophenyl)oxiran-2-yl]methyl}-1H-1,2,4-triazole is an epoxide that is oxirane substituted by a 2-chlorophenyl, 4-fluorophenyl and a 1H-1,2,4-triazol-1-ylmethyl groups. It is an epoxide, a member of monochlorobenzenes, a member of monofluorobenzenes and a member of triazoles.</t>
  </si>
  <si>
    <t xml:space="preserve">1-[[3-(2-chlorophenyl)-2-(4-fluorophenyl)oxiran-2-yl]methyl]-1,2,4-triazole
</t>
  </si>
  <si>
    <t xml:space="preserve">ZMYFCFLJBGAQRS-UHFFFAOYSA-N
</t>
  </si>
  <si>
    <t xml:space="preserve">C1=CC=C(C(=C1)C2C(O2)(CN3C=NC=N3)C4=CC=C(C=C4)F)Cl
</t>
  </si>
  <si>
    <t xml:space="preserve">10342051
</t>
  </si>
  <si>
    <t xml:space="preserve">Esfenvalerate is a fenvalerate. It has a role as a pyrethroid ester insecticide and an agrochemical.
</t>
  </si>
  <si>
    <t xml:space="preserve">[(S)-cyano-(3-phenoxyphenyl)methyl] (2S)-2-(4-chlorophenyl)-3-methylbutanoate
</t>
  </si>
  <si>
    <t xml:space="preserve">NYPJDWWKZLNGGM-RPWUZVMVSA-N
</t>
  </si>
  <si>
    <t xml:space="preserve">CC(C)C(C1=CC=C(C=C1)Cl)C(=O)OC(C#N)C2=CC(=CC=C2)OC3=CC=CC=C3
</t>
  </si>
  <si>
    <t xml:space="preserve">(2-chloroethyl)phosphonic acid is a phosphonic acid compound having a 2-chloroethyl substituent attached to the P-atom. It has a role as a plant growth regulator.
</t>
  </si>
  <si>
    <t xml:space="preserve">2-chloroethylphosphonic acid
</t>
  </si>
  <si>
    <t xml:space="preserve">UDPGUMQDCGORJQ-UHFFFAOYSA-N
</t>
  </si>
  <si>
    <t xml:space="preserve">C(CCl)P(=O)(O)O
</t>
  </si>
  <si>
    <t xml:space="preserve">34766
</t>
  </si>
  <si>
    <t xml:space="preserve">Ethiofencarb is a carbamate ester. It has a role as a carbamate insecticide, an EC 3.1.1.7 (acetylcholinesterase) inhibitor and an agrochemical. It derives from a methylcarbamic acid and a 2-[(ethylsulfanyl)methyl]phenol.
</t>
  </si>
  <si>
    <t xml:space="preserve">HEZNVIYQEUHLNI-UHFFFAOYSA-N
</t>
  </si>
  <si>
    <t xml:space="preserve">CCSCC1=CC=CC=C1OC(=O)NC
</t>
  </si>
  <si>
    <t xml:space="preserve">[2-(ethylsulfanylmethyl)phenyl] N-methylcarbamate; croneton
</t>
  </si>
  <si>
    <t xml:space="preserve">2-(Ethylsulfonylmethyl)phenyl methylcarbamate is a carbamate ester.
</t>
  </si>
  <si>
    <t xml:space="preserve">[2-(ethylsulfonylmethyl)phenyl] N-methylcarbamate
</t>
  </si>
  <si>
    <t xml:space="preserve">IOPTXXRNXCPJGO-UHFFFAOYSA-N
</t>
  </si>
  <si>
    <t xml:space="preserve">CCS(=O)(=O)CC1=CC=CC=C1OC(=O)NC
</t>
  </si>
  <si>
    <t>2-(Ethylsulfinylmethyl)phenyl methylcarbamate</t>
  </si>
  <si>
    <t xml:space="preserve">3035207
</t>
  </si>
  <si>
    <t xml:space="preserve">2-(Ethylsulfinylmethyl)phenyl methylcarbamate is a carbamate ester.
</t>
  </si>
  <si>
    <t xml:space="preserve">OMOLDRXZKFFGJI-UHFFFAOYSA-N
</t>
  </si>
  <si>
    <t xml:space="preserve">CCS(=O)CC1=CC=CC=C1OC(=O)NC
</t>
  </si>
  <si>
    <t xml:space="preserve">Ethirimol is an aminopyrimidine that is 2-ethylaminopyrimidin-4-one carrying butyl and methyl substituents at positions 5 and 6 respectively. A fungicide first marketed in 1970 and used as a seed treatment for diseaases such as damping-off, it is not licensed for use within the European Union. It has a role as an antifungal agrochemical. It is an aminopyrimidine, a pyrimidone, a secondary amino compound and a pyrimidine fungicide.
</t>
  </si>
  <si>
    <t xml:space="preserve">BBXXLROWFHWFQY-UHFFFAOYSA-N
</t>
  </si>
  <si>
    <t xml:space="preserve">CCCCC1=C(N=C(NC1=O)NCC)C
</t>
  </si>
  <si>
    <t xml:space="preserve">4(3H)-Pyrimidinone; 5-butyl-2-(ethylamino)-4-methyl-1H-pyrimidin-6-one; ethirimol; milgo
</t>
  </si>
  <si>
    <t xml:space="preserve">2-ethoxy-3,3-dimethyl-2,3-dihydro-1-benzofuran-5-yl methanesulfonate is a methanesulfonate ester that is methanesulfonic acid in which the hydrogen of the hydroxy group has been replaced by a 2-ethoxy-3,3-dimethyl-2,3-dihydro-1-benzofuran-5-yl group. It is an ether, a methanesulfonate ester and a member of 1-benzofurans.
</t>
  </si>
  <si>
    <t xml:space="preserve">(2-ethoxy-3,3-dimethyl-2H-1-benzofuran-5-yl) methanesulfonate
</t>
  </si>
  <si>
    <t xml:space="preserve">IRCMYGHHKLLGHV-UHFFFAOYSA-N
</t>
  </si>
  <si>
    <t xml:space="preserve">CCOC1C(C2=C(O1)C=CC(=C2)OS(=O)(=O)C)(C)C
</t>
  </si>
  <si>
    <t xml:space="preserve">Ethofumesate-2-keto is a methanesulfonate ester that is methanesulfonic acid in which the hydrogen of the hydroxy group has been replaced by a 3,3-dimethyl-2-oxo-2,3-dihydro-1-benzofuran-5-yl group. It is a metabolite of the herbicide ethofumesate. It has a role as a marine xenobiotic metabolite. It is a methanesulfonate ester, a member of 1-benzofurans and a gamma-lactone.
</t>
  </si>
  <si>
    <t xml:space="preserve">; 2(3H)-BenzofuranoneEthofumesate-2-keto  &amp;  NC9607; (3,3-dimethyl-2-oxo-1-benzofuran-5-yl) methanesulfonate
</t>
  </si>
  <si>
    <t xml:space="preserve">CXWYCAYNZXSHTF-UHFFFAOYSA-N
</t>
  </si>
  <si>
    <t xml:space="preserve">CC1(C2=C(C=CC(=C2)OS(=O)(=O)C)OC1=O)C
</t>
  </si>
  <si>
    <t xml:space="preserve">KCLZXXMMEDEBMF-UHFFFAOYSA-N
</t>
  </si>
  <si>
    <t xml:space="preserve">CCOC(=O)NC1=CC(=CC=C1)O
</t>
  </si>
  <si>
    <t xml:space="preserve">Endodan; 5,6-dihydroimidazo[2,1-c][1,2,4]dithiazole-3-thione
</t>
  </si>
  <si>
    <t xml:space="preserve">BFTGQIQVUVTBJU-UHFFFAOYSA-N
</t>
  </si>
  <si>
    <t xml:space="preserve">C1CN2C(=N1)SSC2=S
</t>
  </si>
  <si>
    <t xml:space="preserve">Ethylene thiuram disulfide; ETD; 1,2,4,7-Dithiadiazocine-3,8-dithione, tetrahydro-
</t>
  </si>
  <si>
    <t xml:space="preserve">TTXSXEZBTCFTQU-UHFFFAOYSA-N
</t>
  </si>
  <si>
    <t xml:space="preserve">C1CNC(=S)SSC(=S)N1
</t>
  </si>
  <si>
    <t xml:space="preserve">Ethylene Thiourea is a greenish, crystalline compound with a faint amine smell and emits toxic fumes of nitrogen oxides and sulfur oxides when heated to decomposition. Ethylene thiourea is mainly used as an accelerator in the production of rubber, and in the manufacture of ethylene bisdithiocarbamate pesticides. This substance is teratogenic in animals and is reasonably anticipated to be a human carcinogen based on evidence of carcinogenicity in experimental animals. (NCI05)
Ethylene thiourea appears as white to pale green crystals or an off-white solid. Odorless when pure, but technical product may have an amine odor. (NTP, 1992)
Ethylene thiourea is used in the rubber industry and in the production of some fungicides. No information is available on the acute (short-term) or chronic (long-term) effects of ethylene thiourea in humans. In rodents chronically exposed to ethylene thiourea in their diet, effects on the thyroid have been observed. Ethylene thiourea has been shown to be a potent teratogen (causes birth defects) in rats orally or dermally exposed. A study of female workers occupationally exposed to ethylene thiourea did not report an increased incidence of thyroid cancer. In a study by the National Toxicology Program (NTP), an increased incidence of thyroid tumors in rats, and thyroid, liver, and pituitary gland tumors in mice exposed to ethylene thiourea were noted. EPA has classified ethylene thiourea as a Group B2, probable human carcinogen.
</t>
  </si>
  <si>
    <t xml:space="preserve">PDQAZBWRQCGBEV-UHFFFAOYSA-N
</t>
  </si>
  <si>
    <t xml:space="preserve">C1CNC(=S)N1
</t>
  </si>
  <si>
    <t xml:space="preserve">8453
</t>
  </si>
  <si>
    <t xml:space="preserve">Imidazolidin-2-one is a member of ureas and an imidazolidinone.
</t>
  </si>
  <si>
    <t xml:space="preserve">2-Imidazolidinone; imidazolidin-2-one
</t>
  </si>
  <si>
    <t xml:space="preserve">YAMHXTCMCPHKLN-UHFFFAOYSA-N
</t>
  </si>
  <si>
    <t xml:space="preserve">C1CNC(=O)N1
</t>
  </si>
  <si>
    <t xml:space="preserve">Etridiazole is a member of the class of thiadiazoles that is 1,2,4-thiadiazole which is substituted at positions 3 and 5 by trichloromethyl and ethoxy groups, respectively. A fungicide, it has been used particularly for the control of Phytophthora and Pythium species in soils. It has a role as an antifungal agrochemical and a nitrification inhibitor. It is an aromatic ether, a member of thiadiazoles, an organochlorine compound and a thiadiazole antifungal agent.
</t>
  </si>
  <si>
    <t xml:space="preserve">1,2,4-Thiadiazole; 5-ethoxy-3-(trichloromethyl)-1,2,4-thiadiazole
</t>
  </si>
  <si>
    <t xml:space="preserve">KQTVWCSONPJJPE-UHFFFAOYSA-N
</t>
  </si>
  <si>
    <t xml:space="preserve">CCOC1=NC(=NS1)C(Cl)(Cl)Cl
</t>
  </si>
  <si>
    <t xml:space="preserve">ACVXWOLXADMINA-UHFFFAOYSA-N
</t>
  </si>
  <si>
    <t xml:space="preserve">CCOC1=NC(=NS1)C(=O)O
</t>
  </si>
  <si>
    <t xml:space="preserve">Etrimfos is an organic thiophosphate.
</t>
  </si>
  <si>
    <t xml:space="preserve">FGIWFCGDPUIBEZ-UHFFFAOYSA-N
</t>
  </si>
  <si>
    <t xml:space="preserve">CCC1=NC(=CC(=N1)OP(=S)(OC)OC)OCC
</t>
  </si>
  <si>
    <t xml:space="preserve">(6-ethoxy-2-ethylpyrimidin-4-yl)oxy-dimethoxy-sulfanylidene-λ5-phosphane; Ekamet
</t>
  </si>
  <si>
    <t xml:space="preserve">5-methyl-5-(4-phenoxyphenyl)-3-(phenylamino)-1,3-oxazolidine-2,4-dione is a member of the class of oxazolidinones that is 1,3-oxazolidine-2,4-dione in which the hydrogen attached to the nitrogen is substituted by a phenylamino group and the hydrogens at position 5 are substituted by methyl and 4-phenoxyphenyl groups. It is an aromatic ether, a carbohydrazide and an oxazolidinone.
</t>
  </si>
  <si>
    <t xml:space="preserve">3-anilino-5-methyl-5-(4-phenoxyphenyl)-1,3-oxazolidine-2,4-dione
</t>
  </si>
  <si>
    <t xml:space="preserve">PCCSBWNGDMYFCW-UHFFFAOYSA-N
</t>
  </si>
  <si>
    <t xml:space="preserve">CC1(C(=O)N(C(=O)O1)NC2=CC=CC=C2)C3=CC=C(C=C3)OC4=CC=CC=C4
</t>
  </si>
  <si>
    <t xml:space="preserve">10403199
</t>
  </si>
  <si>
    <t xml:space="preserve">Fenamidone is a member of the class of imidazolones that is 3,5-dihydroimidazol-4-one substituted at position 2 by a methylthiogroup, at position 3 by an anilino group and at position 5 by phenyl and methyl groups (the S-enantiomer). A fungicide effective against Oomycete diseases such as downy mildew and certain leaf spot diseases. It has a role as a mitochondrial cytochrome-bc1 complex inhibitor, an antifungal agrochemical and a quinone outside inhibitor. It is an imidazolone, a carbohydrazide, an organic sulfide and an imidazole fungicide.
</t>
  </si>
  <si>
    <t xml:space="preserve">(5S)-3-anilino-5-methyl-2-methylsulfanyl-5-phenylimidazol-4-one
</t>
  </si>
  <si>
    <t xml:space="preserve">LMVPQMGRYSRMIW-KRWDZBQOSA-N
</t>
  </si>
  <si>
    <t xml:space="preserve">CC1(C(=O)N(C(=N1)SC)NC2=CC=CC=C2)C3=CC=CC=C3
</t>
  </si>
  <si>
    <t xml:space="preserve">3-chloroacrylic acid is a chlorocarboxylic acid that is acrylic acid in which one of the hydrogens at position 3 is substituted by chlorine. It is a chlorocarboxylic acid and a monocarboxylic acid. It derives from an acrylic acid. It is a conjugate acid of a 3-chloroacrylate.
</t>
  </si>
  <si>
    <t xml:space="preserve">MHMUCYJKZUZMNJ-OWOJBTEDSA-N
</t>
  </si>
  <si>
    <t xml:space="preserve">C(=CCl)C(=O)O
</t>
  </si>
  <si>
    <t xml:space="preserve">3-[2-chloro-5-[4-(difluoromethyl)-3-methyl-5-oxo-1,2,4-triazol-1-yl]-4-fluorophenyl]prop-2-enoic acid; Dtxsid20905109
</t>
  </si>
  <si>
    <t xml:space="preserve">OMOLNTNDQXFKAY-UHFFFAOYSA-N
</t>
  </si>
  <si>
    <t xml:space="preserve">CC1=NN(C(=O)N1C(F)F)C2=C(C=C(C(=C2)C=CC(=O)O)Cl)F
</t>
  </si>
  <si>
    <t xml:space="preserve">Pure white crystalline solid. Used as a fungicide. Irritates skin and mucous membranes.
(2-chlorophenyl)(4-chlorophenyl)pyrimidin-5-ylmethanol is a member of the class of pyrimidines that is pyrimidin-5-ylmethanol in which one of the hydrogens attached to the carbon bearing the hydroxy group is replaced by a 2-chlorophenyl group while the other is replaced by a 4-chlorophenyl group. It is a tertiary alcohol, a member of monochlorobenzenes and a member of pyrimidines.
</t>
  </si>
  <si>
    <t xml:space="preserve">NHOWDZOIZKMVAI-UHFFFAOYSA-N
</t>
  </si>
  <si>
    <t xml:space="preserve">C1=CC=C(C(=C1)C(C2=CC=C(C=C2)Cl)(C3=CN=CN=C3)O)Cl
</t>
  </si>
  <si>
    <t xml:space="preserve">alpha-(2-chlorophenyl)-alpha-(4-chlorophenyl)-5-pyrimidinemethanol; (2-chlorophenyl)-(4-chlorophenyl)-pyrimidin-5-ylmethanol; Rimidin; Rubigan
</t>
  </si>
  <si>
    <t xml:space="preserve">Fenhexamid is an aromatic amide resulting from the formal condensation of the carboxy group of 1-methylcyclohexanecarboxylic acid with the amino group of 4-amino-2,3-dichlorophenol. It has a role as an EC 1.14.13.72 (methylsterol monooxygenase) inhibitor, a sterol biosynthesis inhibitor and an antifungal agrochemical. It is a monocarboxylic acid amide, a member of phenols, an aromatic amide, a dichlorobenzene and an anilide fungicide.
</t>
  </si>
  <si>
    <t xml:space="preserve">VDLGAVXLJYLFDH-UHFFFAOYSA-N
</t>
  </si>
  <si>
    <t xml:space="preserve">CC1(CCCCC1)C(=O)NC2=C(C(=C(C=C2)O)Cl)Cl
</t>
  </si>
  <si>
    <t xml:space="preserve">MJNAIAPNXYJWCT-UHFFFAOYSA-N
</t>
  </si>
  <si>
    <t xml:space="preserve">CC1=C(C=CC(=C1)OP(=O)(OC)OC)[N+](=O)[O-]
</t>
  </si>
  <si>
    <t>Fenitrothion is a brownish-yellow oil. Used as a selective acaricide and a contact and stomach insecticide against chewing and sucking insects on rice, orchard fruits, vegetables, cereals, cotton and forest. Also used against flies, mosquitoes, and cockroaches. (EPA, 1998)
Fenitrothion is a synthetic organophosphate acetylcholinesterase inhibitor and endocrine disrupter that is used as a pesticide. It is characterized as a volatile yellow brown oily liquid, and exposure occurs by inhalation, ingestion, or contact.
Fenitrothion is an organic thiophosphate that is O,O-dimethyl O-phenyl phosphorothioate substituted by a methyl group at position 3 and a nitro group at position 4. It has a role as an EC 3.1.1.7 (acetylcholinesterase) inhibitor, an agrochemical, an acaricide, an EC 3.1.1.8 (cholinesterase) inhibitor and an insecticide. It is an organic thiophosphate and a C-nitro compound. It derives from a 4-nitro-m-cresol.</t>
  </si>
  <si>
    <t xml:space="preserve">ZNOLGFHPUIJIMJ-UHFFFAOYSA-N
</t>
  </si>
  <si>
    <t xml:space="preserve">CC1=C(C=CC(=C1)OP(=S)(OC)OC)[N+](=O)[O-]
</t>
  </si>
  <si>
    <t xml:space="preserve">dimethoxy-(3-methyl-4-nitrophenoxy)-sulfanylidene-λ5-phosphane; Metathion; Sumithion
</t>
  </si>
  <si>
    <t xml:space="preserve">MPPOHAUSNPTFAJ-SECBINFHSA-N
</t>
  </si>
  <si>
    <t xml:space="preserve">HOE 088406; (2R)-2-[4-[(6-chloro-1,3-benzoxazol-2-yl)oxy]phenoxy]propanoic acid
</t>
  </si>
  <si>
    <t xml:space="preserve">CC(C(=O)O)OC1=CC=C(C=C1)OC2=NC3=C(O2)C=C(C=C3)Cl
</t>
  </si>
  <si>
    <t xml:space="preserve">ethyl (2R)-2-[4-[(6-chloro-1,3-benzoxazol-2-yl)oxy]phenoxy]propanoate
</t>
  </si>
  <si>
    <t xml:space="preserve">PQKBPHSEKWERTG-LLVKDONJSA-N
</t>
  </si>
  <si>
    <t xml:space="preserve">CCOC(=O)C(C)OC1=CC=C(C=C1)OC2=NC3=C(O2)C=C(C=C3)Cl
</t>
  </si>
  <si>
    <t xml:space="preserve">Fenpropathrin is a cyclopropanecarboxylate ester obtained by formal condensation between 2,2,3,3-tetramethylcyclopropanecarboxylic acid and cyano(3-phenoxyphenyl)methanol. It has a role as a pyrethroid ester insecticide, a pyrethroid ester acaricide and an agrochemical. It is an aromatic ether and a cyclopropanecarboxylate ester. It derives from a 2,2,3,3-tetramethylcyclopropanecarboxylic acid.
Yellowish to brown liquid or solid, depending on purity and temperature. Used as an acaricide and insecticide.
</t>
  </si>
  <si>
    <t xml:space="preserve">[cyano-(3-phenoxyphenyl)methyl] 2,2,3,3-tetramethylcyclopropane-1-carboxylate
</t>
  </si>
  <si>
    <t xml:space="preserve">XQUXKZZNEFRCAW-UHFFFAOYSA-N
</t>
  </si>
  <si>
    <t xml:space="preserve">CC1(C(C1(C)C)C(=O)OC(C#N)C2=CC(=CC=C2)OC3=CC=CC=C3)C
</t>
  </si>
  <si>
    <t xml:space="preserve">Fenpropidin has been investigated for the treatment of Hernia.
1-[3-(4-tert-butylphenyl)-2-methylpropyl]piperidine is a member of the class of piperidines that is N-isobutylpiperidine in which a hydrogen of one of the methyl groups is replaced by a p-tert-butylphenyl group. It is a member of piperidines and a tertiary amine.
</t>
  </si>
  <si>
    <t xml:space="preserve">MGNFYQILYYYUBS-UHFFFAOYSA-N
</t>
  </si>
  <si>
    <t xml:space="preserve">CC(CC1=CC=C(C=C1)C(C)(C)C)CN2CCCCC2
</t>
  </si>
  <si>
    <t xml:space="preserve">1-[3-(4-tert-butylphenyl)-2-methylpropyl]piperidine; Patrol
</t>
  </si>
  <si>
    <t xml:space="preserve">(2S,6R)-4-[3-(4-tert-butylphenyl)-2-methylpropyl]-2,6-dimethylmorpholine is an alkylbenzene.
</t>
  </si>
  <si>
    <t xml:space="preserve">(2S,6R)-4-[3-(4-tert-butylphenyl)-2-methylpropyl]-2,6-dimethylmorpholine
</t>
  </si>
  <si>
    <t xml:space="preserve">RYAUSSKQMZRMAI-ALOPSCKCSA-N
</t>
  </si>
  <si>
    <t xml:space="preserve">CC1CN(CC(O1)C)CC(C)CC2=CC=C(C=C2)C(C)(C)C
</t>
  </si>
  <si>
    <t xml:space="preserve">Fenpropimorphic acid; Fenpropimorph acid; 2-[4-[3-[(2S,6R)-2,6-dimethylmorpholin-4-yl]-2-methylpropyl]phenyl]-2-methylpropanoic acid
</t>
  </si>
  <si>
    <t xml:space="preserve">OZMMLYFAEKBWEE-MQVJKMGUSA-N
</t>
  </si>
  <si>
    <t xml:space="preserve">CC1CN(CC(O1)C)CC(C)CC2=CC=C(C=C2)C(C)(C)C(=O)O
</t>
  </si>
  <si>
    <t xml:space="preserve">Fenpyroximate is a pyrazole acaricide and a tert-butyl ester. It has a role as a mitochondrial NADH:ubiquinone reductase inhibitor. It derives from a hydride of a 1H-pyrazole.
Fenpyroximate is under investigation in clinical trial NCT02533336 (The Effectiveness of Non-pyrethroid Insecticide-treated Durable Wall Liners as a Method for Malaria Control in Endemic Rural Tanzania).
</t>
  </si>
  <si>
    <t xml:space="preserve">tert-butyl 4-[[(E)-(1,3-dimethyl-5-phenoxypyrazol-4-yl)methylideneamino]oxymethyl]benzoate
</t>
  </si>
  <si>
    <t xml:space="preserve">YYJNOYZRYGDPNH-MFKUBSTISA-N
</t>
  </si>
  <si>
    <t xml:space="preserve">CC1=NN(C(=C1C=NOCC2=CC=C(C=C2)C(=O)OC(C)(C)C)OC3=CC=CC=C3)C
</t>
  </si>
  <si>
    <t xml:space="preserve">11493665
</t>
  </si>
  <si>
    <t xml:space="preserve">Fenpyrazamine is a pyrazolone that is pyazol-3-one which is substituted at positions 2, 4, and 5 by isopropyl, o-methylphenyl, and amino groups, respectively, and in which the hydrogen attached to the nitrogen at position 1 is replaced by an S-allyl carbothioate moiety. A fungicide, it is used for the control of Botrytis in the greenhouse cultivation of tomatoes, peppers, and cucumbers. It has a role as a sterol biosynthesis inhibitor and an antifungal agrochemical. It is a pyrazolone, a thioester and a primary amino compound.
</t>
  </si>
  <si>
    <t xml:space="preserve">1H-Pyrazole-1-carbothioic acid; S-prop-2-enyl 5-amino-4-(2-methylphenyl)-3-oxo-2-propan-2-ylpyrazole-1-carbothioate
</t>
  </si>
  <si>
    <t xml:space="preserve">UTOHZQYBSYOOGC-UHFFFAOYSA-N
</t>
  </si>
  <si>
    <t xml:space="preserve">CC1=CC=CC=C1C2=C(N(N(C2=O)C(C)C)C(=O)SCC=C)N
</t>
  </si>
  <si>
    <t xml:space="preserve">Triphenyltin hydroxide; </t>
  </si>
  <si>
    <t xml:space="preserve">Triphenyltin hydroxide is an odorless white powder. Stable at room temperature. Melting point 121-123°C. Moderately soluble in most organic solvents (Farm Chemical Handbook). Insoluble in water. Non corrosive. Used as a fungicide.
Fentin hydroxide is an organotin compound that is triphenylstannane in which the hydrogen attached to tin is replaced by a hydroxy group. A fungicide used to control a variety of infections including blight on potatoes, leaf spot on sugar beet and alternaria blight on carrots. It has a role as an acaricide and an antifungal agrochemical. It is an organotin compound and a member of hydroxides. It derives from a triphenylstannane.
</t>
  </si>
  <si>
    <t xml:space="preserve">NRHFWOJROOQKBK-UHFFFAOYSA-N
</t>
  </si>
  <si>
    <t xml:space="preserve">C1=CC=C(C=C1)[Sn](C2=CC=CC=C2)C3=CC=CC=C3.O
</t>
  </si>
  <si>
    <t xml:space="preserve">Fenvalerate appears as a clear viscious yellow liquid with a mild odor. Used as broad spectrum insecticide.
Fenvalerate is a carboxylic ester obtained by formal condensation between 2-(4-chlorophenyl)-3-methylbutyric acid and cyano(3-phenoxyphenyl)methanol. It has a role as a pyrethroid ester insecticide and a pyrethroid ester acaricide. It is a carboxylic ester, an aromatic ether and a member of monochlorobenzenes. It derives from a 2-(4-chlorophenyl)-3-methylbutyric acid.
</t>
  </si>
  <si>
    <t xml:space="preserve">NYPJDWWKZLNGGM-UHFFFAOYSA-N
</t>
  </si>
  <si>
    <t xml:space="preserve">[cyano-(3-phenoxyphenyl)methyl] 2-(4-chlorophenyl)-3-methylbutanoate; Belmark; Pydrin
</t>
  </si>
  <si>
    <t xml:space="preserve">Ferbam is a dark brown to black odorless solid. Used as a fungicide. (NIOSH, 2016)
</t>
  </si>
  <si>
    <t xml:space="preserve">N,N-dimethylcarbamodithioate;iron(3+)
</t>
  </si>
  <si>
    <t xml:space="preserve">WHDGWKAJBYRJJL-UHFFFAOYSA-K
</t>
  </si>
  <si>
    <t xml:space="preserve">CN(C)C(=S)[S-].CN(C)C(=S)[S-].CN(C)C(=S)[S-].[Fe+3]
</t>
  </si>
  <si>
    <t xml:space="preserve">Flamprop is a member of benzamides.
</t>
  </si>
  <si>
    <t xml:space="preserve">2-(N-benzoyl-3-chloro-4-fluoroanilino)propanoic acid
</t>
  </si>
  <si>
    <t xml:space="preserve">YQVMVCCFZCMYQB-UHFFFAOYSA-N
</t>
  </si>
  <si>
    <t xml:space="preserve">CC(C(=O)O)N(C1=CC(=C(C=C1)F)Cl)C(=O)C2=CC=CC=C2
</t>
  </si>
  <si>
    <t xml:space="preserve">IKVXBIIHQGXQRQ-UHFFFAOYSA-N
</t>
  </si>
  <si>
    <t xml:space="preserve">CC(C)OC(=O)C(C)N(C1=CC(=C(C=C1)F)Cl)C(=O)C2=CC=CC=C2
</t>
  </si>
  <si>
    <t xml:space="preserve">propan-2-yl 2-(N-benzoyl-3-chloro-4-fluoroanilino)propanoate; Barnon
</t>
  </si>
  <si>
    <t xml:space="preserve">propan-2-yl (2R)-2-(N-benzoyl-3-chloro-4-fluoroanilino)propanoate
</t>
  </si>
  <si>
    <t xml:space="preserve">IKVXBIIHQGXQRQ-CYBMUJFWSA-N
</t>
  </si>
  <si>
    <t xml:space="preserve">9834513
</t>
  </si>
  <si>
    <t xml:space="preserve">Flonicamid is a pyridinecarboxamide that is nicotinamide substituted by a trifluoromethyl group at position 4 and a cyanomethyl group at the carbamoyl nitrogen atom. It has a role as a xenobiotic, an environmental contaminant and an insecticide. It is a pyridinecarboxamide, a nitrile and an organofluorine compound. It derives from a nicotinamide.
</t>
  </si>
  <si>
    <t xml:space="preserve">RLQJEEJISHYWON-UHFFFAOYSA-N
</t>
  </si>
  <si>
    <t xml:space="preserve">C1=CN=CC(=C1C(F)(F)F)C(=O)NCC#N
</t>
  </si>
  <si>
    <t xml:space="preserve">N-cyanomethyl-4-(trifluoromethyl)nicotinamide; N-(cyanomethyl)-4-(trifluoromethyl)pyridine-3-carboxamide; carbine; 
</t>
  </si>
  <si>
    <t xml:space="preserve">Florasulam is a sulfonamide.
Florasulam is under investigation in clinical trial NCT01193465 (Temperature and Humidity Among Different Anesthesia Work-station).
</t>
  </si>
  <si>
    <t xml:space="preserve">N-(2,6-difluorophenyl)-8-fluoro-5-methoxy-[1,2,4]triazolo[1,5-c]pyrimidine-2-sulfonamide
</t>
  </si>
  <si>
    <t xml:space="preserve">QZXATCCPQKOEIH-UHFFFAOYSA-N
</t>
  </si>
  <si>
    <t xml:space="preserve">COC1=NC=C(C2=NC(=NN21)S(=O)(=O)NC3=C(C=CC=C3F)F)F
</t>
  </si>
  <si>
    <t xml:space="preserve">2-(4-{[5-(trifluoromethyl)pyridin-2-yl]oxy}phenoxy)propanoic acid is a monocarboxylic acid that is propanoic acid substituted by a 4-{[5-(trifluoromethyl)pyridin-2-yl]oxy}phenoxy group at position 2. It is an aromatic ether, a monocarboxylic acid, an organofluorine compound and a member of pyridines.
</t>
  </si>
  <si>
    <t xml:space="preserve">YUVKUEAFAVKILW-UHFFFAOYSA-N
</t>
  </si>
  <si>
    <t xml:space="preserve">CC(C(=O)O)OC1=CC=C(C=C1)OC2=NC=C(C=C2)C(F)(F)F
</t>
  </si>
  <si>
    <t xml:space="preserve">50897
</t>
  </si>
  <si>
    <t xml:space="preserve">Butyl 2-(4-{[5-(trifluoromethyl)pyridin-2-yl]oxy}phenoxy)propanoate is a carboxylic ester resulting from the formal condensation of the carboxy group 2-(4-{[5-(trifluoromethyl)pyridin-2-yl]oxy}phenoxy)propanoic acid with the hydroxy group of butan-1-ol. It is a carboxylic ester, an organofluorine compound, a member of pyridines and an aromatic ether. It derives from a 2-(4-{[5-(trifluoromethyl)pyridin-2-yl]oxy}phenoxy)propanoic acid and a butan-1-ol.
Fluazifop butyl appears as a pale straw colored liquid. Selective herbicide.
</t>
  </si>
  <si>
    <t xml:space="preserve">VAIZTNZGPYBOGF-UHFFFAOYSA-N
</t>
  </si>
  <si>
    <t xml:space="preserve">CCCCOC(=O)C(C)OC1=CC=C(C=C1)OC2=NC=C(C=C2)C(F)(F)F
</t>
  </si>
  <si>
    <t>butyl 2-[4-[5-(trifluoromethyl)pyridin-2-yl]oxyphenoxy]propanoate
; Fusilade; Halokon</t>
  </si>
  <si>
    <t xml:space="preserve">Fluazifop-P is a 2-(4-{[5-(trifluoromethyl)pyridin-2-yl]oxy}phenoxy)propanoic acid that has R configuration. It is the active enantiomer of the herbicide fluazifop and is the major metabolite of fluazifop-P-butyl. It has a role as an agrochemical, an EC 6.4.1.2 (acetyl-CoA carboxylase) inhibitor and a phenoxy herbicide. It is an enantiomer of a (S)-fluazifop.
</t>
  </si>
  <si>
    <t xml:space="preserve">D-Fluazifop; (R)-Fluazifop; Oneside P; (2R)-2-[4-[5-(trifluoromethyl)pyridin-2-yl]oxyphenoxy]propanoic acid
</t>
  </si>
  <si>
    <t xml:space="preserve">YUVKUEAFAVKILW-SECBINFHSA-N
</t>
  </si>
  <si>
    <t xml:space="preserve">Fluazifop-P-butyl is a butyl 2-(4-{[5-(trifluoromethyl)pyridin-2-yl]oxy}phenoxy)propanoate that has R configutation. The active enantiomer of the herbicide fluazifop-butyl, it is used as a post-emergence herbicide for the control grass weeds in various broad-leaved crops. It has a role as an agrochemical, a herbicide and an EC 6.4.1.2 (acetyl-CoA carboxylase) inhibitor. It derives from a fluazifop-P. It is an enantiomer of a (S)-fluazifop-butyl.
</t>
  </si>
  <si>
    <t xml:space="preserve">butyl (2R)-2-[4-[5-(trifluoromethyl)pyridin-2-yl]oxyphenoxy]propanoate
</t>
  </si>
  <si>
    <t xml:space="preserve">VAIZTNZGPYBOGF-CYBMUJFWSA-N
</t>
  </si>
  <si>
    <t xml:space="preserve">Fluazinam is a member of the class of aminopyridines that is 2-amino-5-(trifluoromethyl)pyridine in which one of the amino hydrogens is replaced by a 3-chloro-2,6-dinitro-4-(trifluoromethyl)phenyl group. A fungicide used to control grey mould, downy mildew and other fungal pathogens. It has a role as an apoptosis inducer, an allergen, a xenobiotic, an environmental contaminant and an antifungal agrochemical. It is a C-nitro compound, a chloropyridine, an aminopyridine, a secondary amino compound, a member of monochlorobenzenes and a member of (trifluoromethyl)benzenes.
</t>
  </si>
  <si>
    <t xml:space="preserve">UZCGKGPEKUCDTF-UHFFFAOYSA-N
</t>
  </si>
  <si>
    <t xml:space="preserve">C1=C(C=NC(=C1Cl)NC2=C(C=C(C(=C2[N+](=O)[O-])Cl)C(F)(F)F)[N+](=O)[O-])C(F)(F)F
</t>
  </si>
  <si>
    <t xml:space="preserve">[cyano-(3-phenoxyphenyl)methyl] 2-[4-(difluoromethoxy)phenyl]-3-methylbutanoate
</t>
  </si>
  <si>
    <t xml:space="preserve">GBIHOLCMZGAKNG-UHFFFAOYSA-N
</t>
  </si>
  <si>
    <t xml:space="preserve">CC(C)C(C1=CC=C(C=C1)OC(F)F)C(=O)OC(C#N)C2=CC(=CC=C2)OC3=CC=CC=C3
</t>
  </si>
  <si>
    <t xml:space="preserve">Fludioxonil is a member of the class of benzodioxoles that is 2,2-difluoro-1,3-benzodioxole substituted at position 4 by a 3-cyanopyrrol-4-yl group. A fungicide seed treatment for control of a range of diseases including Fusarium, Rhizoctonia and Alternaria. It has a role as an androgen antagonist, an estrogen receptor agonist and an antifungal agrochemical. It is a member of benzodioxoles, a member of pyrroles, a nitrile and an organofluorine compound.
</t>
  </si>
  <si>
    <t xml:space="preserve">4-(2,2-difluoro-1,3-benzodioxol-4-yl)-1H-pyrrole-3-carbonitrile
</t>
  </si>
  <si>
    <t xml:space="preserve">MUJOIMFVNIBMKC-UHFFFAOYSA-N
</t>
  </si>
  <si>
    <t xml:space="preserve">C1=CC(=C2C(=C1)OC(O2)(F)F)C3=CNC=C3C#N
</t>
  </si>
  <si>
    <t xml:space="preserve">Flufenacet is an aromatic amide that is acetamide in which the amino hydrogens have been replaced by a propan-2-yl and 4-fluorophenyl groups while the methyl hydrogen is replaced by a [5-(trifluoromethyl)-1,3,4-thiadiazol-2-yl]oxy group. It has a role as an environmental contaminant, a xenobiotic and a herbicide. It is a member of monofluorobenzenes, an aromatic amide and a member of thiadiazoles.
</t>
  </si>
  <si>
    <t xml:space="preserve">IANUJLZYFUDJIH-UHFFFAOYSA-N
</t>
  </si>
  <si>
    <t xml:space="preserve">CC(C)N(C1=CC=C(C=C1)F)C(=O)COC2=NN=C(S2)C(F)(F)F
</t>
  </si>
  <si>
    <t xml:space="preserve">fluthiamid; N-(4-fluorophenyl)-N-propan-2-yl-2-[[5-(trifluoromethyl)-1,3,4-thiadiazol-2-yl]oxy]acetamide; Thiafluamide; Fluthiamide
</t>
  </si>
  <si>
    <t xml:space="preserve">11159021
</t>
  </si>
  <si>
    <t xml:space="preserve">Fluopicolide is a member of the class of benzamides obtained by formal condensation of the carboxy group of 2,6-dichlorobenzoic acid with the amino group of [3-chloro-5-(trifluoromethyl)pyridin-2-yl]methylamine. A fungicide used for the control of a range of diseases including downy mildew and blight. It has a role as an antifungal agrochemical. It is a member of benzamides, an organofluorine compound, a monochloropyridine, a dichlorobenzene and a benzamide fungicide.
</t>
  </si>
  <si>
    <t xml:space="preserve">2,6-dichloro-N-[[3-chloro-5-(trifluoromethyl)pyridin-2-yl]methyl]benzamide
</t>
  </si>
  <si>
    <t xml:space="preserve">GBOYJIHYACSLGN-UHFFFAOYSA-N
</t>
  </si>
  <si>
    <t xml:space="preserve">C1=CC(=C(C(=C1)Cl)C(=O)NCC2=C(C=C(C=N2)C(F)(F)F)Cl)Cl
</t>
  </si>
  <si>
    <t xml:space="preserve">Fluopyram is a member of the class of benzamides, obtained by formal condensation of the carboxy group of 2-(trifluoromethyl)benzoic acid with the amino group of 2-[3-chloro-5-(trifluoromethyl)pyridin-2-yl]ethylamine. A fungicide used for foiliar application and as a seed treatment in order to control botrystis, powdery mildew and other diseases. It has a role as an EC 1.3.5.1 [succinate dehydrogenase (quinone)] inhibitor and an antifungal agrochemical. It is a member of benzamides, an organochlorine compound, a member of pyridines, a member of (trifluoromethyl)benzenes and a benzamide fungicide.
</t>
  </si>
  <si>
    <t xml:space="preserve">N-[2-[3-chloro-5-(trifluoromethyl)pyridin-2-yl]ethyl]-2-(trifluoromethyl)benzamide
</t>
  </si>
  <si>
    <t xml:space="preserve">KVDJTXBXMWJJEF-UHFFFAOYSA-N
</t>
  </si>
  <si>
    <t xml:space="preserve">C1=CC=C(C(=C1)C(=O)NCCC2=C(C=C(C=N2)C(F)(F)F)Cl)C(F)(F)F
</t>
  </si>
  <si>
    <t xml:space="preserve">methyl 2-[(4,6-dimethoxypyrimidin-2-yl)carbamoylsulfamoyl]-6-(trifluoromethyl)pyridine-3-carboxylate
</t>
  </si>
  <si>
    <t xml:space="preserve">DTVOKYWXACGVGO-UHFFFAOYSA-N
</t>
  </si>
  <si>
    <t xml:space="preserve">COC1=CC(=NC(=N1)NC(=O)NS(=O)(=O)C2=C(C=CC(=N2)C(F)(F)F)C(=O)OC)OC
</t>
  </si>
  <si>
    <t xml:space="preserve">Fluroxypyr is an aminopyridine that is pyridin-4-amine substituted by chloro groups at positions 3 and 5, a fluoro group at position 6 and a carboxymethoxy group at position 2. It has a role as a xenobiotic, an environmental contaminant and a herbicide. It is an aminopyridine, an organochlorine compound, an aromatic ether, a monocarboxylic acid and an organofluorine compound.
</t>
  </si>
  <si>
    <t xml:space="preserve">2-(4-amino-3,5-dichloro-6-fluoropyridin-2-yl)oxyacetic acid
</t>
  </si>
  <si>
    <t xml:space="preserve">MEFQWPUMEMWTJP-UHFFFAOYSA-N
</t>
  </si>
  <si>
    <t xml:space="preserve">C(C(=O)O)OC1=NC(=C(C(=C1Cl)N)Cl)F
</t>
  </si>
  <si>
    <t xml:space="preserve">Flurprimidol is an alkylbenzene.
</t>
  </si>
  <si>
    <t xml:space="preserve">VEVZCONIUDBCDC-UHFFFAOYSA-N
</t>
  </si>
  <si>
    <t xml:space="preserve">CC(C)C(C1=CC=C(C=C1)OC(F)(F)F)(C2=CN=CN=C2)O
</t>
  </si>
  <si>
    <t xml:space="preserve">2-methyl-1-pyrimidin-5-yl-1-[4-(trifluoromethoxy)phenyl]propan-1-ol; Cutless
</t>
  </si>
  <si>
    <t xml:space="preserve">5-(methylamino)-2-phenyl-4-[3-(trifluoromethyl)phenyl]furan-3(2H)-one is a member of the class of furans that is furan-3(2H)-one which is substituted at positions 2, 4, and 5 by phenyl, m-(trifluoromethyl)phenyl, and methylamino groups, respectively. It is a member of furans, a cyclic ketone, a secondary amino compound and a member of (trifluoromethyl)benzenes.
</t>
  </si>
  <si>
    <t xml:space="preserve">NYRMIJKDBAQCHC-UHFFFAOYSA-N
</t>
  </si>
  <si>
    <t xml:space="preserve">CNC1=C(C(=O)C(O1)C2=CC=CC=C2)C3=CC(=CC=C3)C(F)(F)F
</t>
  </si>
  <si>
    <t xml:space="preserve">Flurtamone; 5-(methylamino)-2-phenyl-4-[3-(trifluoromethyl)phenyl]furan-3-one; Benchmark; Fluortanone
</t>
  </si>
  <si>
    <t xml:space="preserve">Flutolanil is a member of the class of benzamides, obtained by formal condensation of the carboxy group of 2-(trifluoromethyl)benzoic acid with the amino group of 3-(ispropyloxy)aniline. A fungicide used to control a range of pathogens especially Rhizoctonia spp. on rice, turf and other crops. It has a role as an EC 1.3.5.1 [succinate dehydrogenase (quinone)] inhibitor and an antifungal agrochemical. It is a member of benzamides, an aromatic ether, a member of (trifluoromethyl)benzenes and a benzanilide fungicide.
</t>
  </si>
  <si>
    <t xml:space="preserve">PTCGDEVVHUXTMP-UHFFFAOYSA-N
</t>
  </si>
  <si>
    <t xml:space="preserve">CC(C)OC1=CC=CC(=C1)NC(=O)C2=CC=CC=C2C(F)(F)F
</t>
  </si>
  <si>
    <t xml:space="preserve">N-(3-propan-2-yloxyphenyl)-2-(trifluoromethyl)benzamide; Moncut; Folistar
</t>
  </si>
  <si>
    <t xml:space="preserve">Fluxapyroxad is an aromatic amide obtained by formal condensation of the carboxy group of 3-(difluoromethyl)-1-methylpyrazole-4-carboxylic acid with the amino group of 3',4',5'-trifluorobiphenyl-2-amine. Used to control a number of cereal fungal pathogens including those belonging to the Ascomycetes, Basidiomycetes and Zygomycetes families. It has a role as an EC 1.3.5.1 [succinate dehydrogenase (quinone)] inhibitor and an antifungal agrochemical. It is an aromatic amide, a member of biphenyls, a member of pyrazoles, a trifluorobenzene and an anilide fungicide.
</t>
  </si>
  <si>
    <t xml:space="preserve">SXSGXWCSHSVPGB-UHFFFAOYSA-N
</t>
  </si>
  <si>
    <t xml:space="preserve">CN1C=C(C(=N1)C(F)F)C(=O)NC2=CC=CC=C2C3=CC(=C(C(=C3)F)F)F
</t>
  </si>
  <si>
    <t xml:space="preserve">3-(difluoromethyl)-1-methyl-N-[2-(3,4,5-trifluorophenyl)phenyl]pyrazole-4-carboxamide; Xemium
</t>
  </si>
  <si>
    <t xml:space="preserve">Flufenacet alcohol;  N-(4-fluorophenyl)-2-hydroxy-N-propan-2-ylacetamide
</t>
  </si>
  <si>
    <t xml:space="preserve">RISGISSUGUGJMO-UHFFFAOYSA-N
</t>
  </si>
  <si>
    <t xml:space="preserve">CC(C)N(C1=CC=C(C=C1)F)C(=O)CO
</t>
  </si>
  <si>
    <t xml:space="preserve">Flufenacet OXA is a monocarboxylic acid that is oxoacetic acid substituted by a (4-fluorophenyl)(propan-2-yl)amino group at position 2. It is a metabolite of the herbicide flufenacet. It is an aromatic amide, a member of monofluorobenzenes and a monocarboxylic acid.
</t>
  </si>
  <si>
    <t xml:space="preserve">Flufenacet oxalate; 2-(4-fluoro-N-propan-2-ylanilino)-2-oxoacetic acid
</t>
  </si>
  <si>
    <t xml:space="preserve">FFKNXXCOXIZLJD-UHFFFAOYSA-N
</t>
  </si>
  <si>
    <t xml:space="preserve">CC(C)N(C1=CC=C(C=C1)F)C(=O)C(=O)O
</t>
  </si>
  <si>
    <t xml:space="preserve">Flufenacet ESA is an organosulfonic acid that is 2-oxoethanesulfonic acid substituted by a (4-fluorophenyl)(propan-2-yl)amino group at position 2. It is metabolite of the herbicide flufenacet. It has a role as a marine xenobiotic metabolite. It is a member of monofluorobenzenes, an organosulfonic acid and an aromatic amide.
</t>
  </si>
  <si>
    <t xml:space="preserve">Flufenacet sulfonic acid; flufenacet ESA; 2-(4-fluoro-N-propan-2-ylanilino)-2-oxoethanesulfonic acid
</t>
  </si>
  <si>
    <t xml:space="preserve">SZCMHDLOUVZYST-UHFFFAOYSA-N
</t>
  </si>
  <si>
    <t xml:space="preserve">CC(C)N(C1=CC=C(C=C1)F)C(=O)CS(=O)(=O)O
</t>
  </si>
  <si>
    <t xml:space="preserve">Folpet is a member of the class of phthalimides that is phthalimide in which the hydrogen attached to the nitrogen is replaced by a trichloromethylthio group. An agricultural fungicide, it has been used to control mildew, leaf spot, and other diseases in crops sice the 1950s. It has a role as an antifungal agrochemical. It is an organochlorine compound, an organosulfur compound and a phthalimide fungicide. It derives from a phthalimide.
Folpet appears as white crystals. Used as a fungicide. Insoluble in water.
</t>
  </si>
  <si>
    <t xml:space="preserve">HKIOYBQGHSTUDB-UHFFFAOYSA-N
</t>
  </si>
  <si>
    <t xml:space="preserve">C1=CC=C2C(=C1)C(=O)N(C2=O)SC(Cl)(Cl)Cl
</t>
  </si>
  <si>
    <t xml:space="preserve">2-(trichloromethylsulfanyl)isoindole-1,3-dione; Phaltan; Orthophaltan
</t>
  </si>
  <si>
    <t xml:space="preserve">Foramsulfuron is a member of the class of benzamides that is N,N-dimethylbenzamide substituted by a formylamino group at position 4 and a [(4,6-dimethoxypyrimidin-2-yl)carbamoyl]sulfamoyl group at position 2. It has a role as a xenobiotic, an environmental contaminant and a herbicide. It is a sulfonamide, a member of pyrimidines, an aromatic ether, a member of ureas and a member of benzamides.
</t>
  </si>
  <si>
    <t xml:space="preserve">PXDNXJSDGQBLKS-UHFFFAOYSA-N
</t>
  </si>
  <si>
    <t xml:space="preserve">CN(C)C(=O)C1=C(C=C(C=C1)NC=O)S(=O)(=O)NC(=O)NC2=NC(=CC(=N2)OC)OC
</t>
  </si>
  <si>
    <t xml:space="preserve">Formaldehyde is a colorless poisonous gas synthesized by the oxidation of methanol and used as an antiseptic, disinfectant, histologic fixative, and general-purpose chemical reagent for laboratory applications. Formaldehyde is readily soluble in water and is commonly distributed as a 37% solution in water; formalin, a 10% solution of formaldehyde in water, is used as a disinfectant and to preserve biological specimens. Environmentally, formaldehyde may be found in the atmosphere, smoke from fires, automobile exhaust and cigarette smoke. Small amounts are produced during normal metabolic processes in most organisms, including humans.
At room temperature, formaldehyde is a colorless, flammable gas that has a distinct, pungent smell. It is also known as methanal, methylene oxide, oxymethyline, methylaldehyde, and oxomethane. Formaldehyde is naturally produced in small amounts in our bodies.It is used in the production of fertilizer, paper, plywood, and urea-formaldehyde resins. It is also used as a preservative in some foods and in many products used around the house, such as antiseptics, medicines, and cosmetics.
Formaldehyde, solutions (formalin) (corrosive) appears as a colorless liquid with a pungent irritating odor. Contains 37-50% formaldehyde by mass and varying amounts of methanol, added to prevent precipitation of formaldehyde polymers (formaldehyde exists in solution as CH2(OH)2 and its polymers HO(CH2O)xH where x averages about three). Formalin free of methanol is also shipped but must be kept warm (about 30°C (86°F)) to prevent polymerization. Pure formaldehyde, a gas, is not handled commercially because it tends to polymerize exothermally and may ignite. Vapor from formalin solution is flammable and an explosion hazard when exposed to flame or heat. Skin and eye irritant. Confirmed carcinogen.
</t>
  </si>
  <si>
    <t xml:space="preserve">WSFSSNUMVMOOMR-UHFFFAOYSA-N
</t>
  </si>
  <si>
    <t xml:space="preserve">C=O
</t>
  </si>
  <si>
    <t>Methanal; Formalin; Oxomethane</t>
  </si>
  <si>
    <t xml:space="preserve">Formamide appears as a colorless liquid with a faint odor of ammonia. Denser than water. Freezing point 36°F. (USCG, 1999)
Formamide is the simplest monocarboxylic acid amide, obtained by formal condensation of formic acid with ammonia. The parent of the class of formaldehydes. It has a role as a solvent. It is a monocarboxylic acid amide, a one-carbon compound and a member of formamides. It derives from a formic acid. It is a tautomer of a formimidic acid.
</t>
  </si>
  <si>
    <t xml:space="preserve">ZHNUHDYFZUAESO-UHFFFAOYSA-N
</t>
  </si>
  <si>
    <t xml:space="preserve">C(=O)N
</t>
  </si>
  <si>
    <t>Methanamide; carbamaldehyde</t>
  </si>
  <si>
    <t xml:space="preserve">Formic acid appears as a colorless liquid with a pungent odor. Flash point 156°F. Density 10.2 lb / gal. Corrosive to metals and tissue.
Formic acid is the simplest carboxylic acid, containing a single carbon. Occurs naturally in various sources including the venom of bee and ant stings, and is a useful organic synthetic reagent. Principally used as a preservative and antibacterial agent in livestock feed. Induces severe metabolic acidosis and ocular injury in human subjects. It has a role as an antibacterial agent, a protic solvent, a metabolite, a solvent and an astringent. It is a conjugate acid of a formate.
Formic Acid is a reagent comprised of the organic chemical formic acid that cleaves proteins into peptides at the C- or N-terminal side of an aspartate residue.
</t>
  </si>
  <si>
    <t xml:space="preserve">BDAGIHXWWSANSR-UHFFFAOYSA-N
</t>
  </si>
  <si>
    <t xml:space="preserve">C(=O)O
</t>
  </si>
  <si>
    <t xml:space="preserve">Formothion appears as viscous yellow oil or a crystalline mass. Used as an insecticide and acaricide on crops and ornamentals. Not presently produced commercially in the U.S. (EPA, 1998)
Formothion is a dicarboximide.
</t>
  </si>
  <si>
    <t xml:space="preserve">AIKKULXCBHRFOS-UHFFFAOYSA-N
</t>
  </si>
  <si>
    <t xml:space="preserve">CN(C=O)C(=O)CSP(=S)(OC)OC
</t>
  </si>
  <si>
    <t xml:space="preserve">2-dimethoxyphosphinothioylsulfanyl-N-formyl-N-methylacetamide; Anthio
</t>
  </si>
  <si>
    <t xml:space="preserve">6328134
</t>
  </si>
  <si>
    <t xml:space="preserve">Fosetyl is a phosphonic ester that is the monoethyl ester of phosphonic acid. A fungicide used (as its aluminium salt) for various horticultural crops used to control a range of diseases including Phytophthora, Pythium and Plasmopara. It has a role as an antifungal agrochemical. It is a conjugate acid of a fosetyl(1-).
</t>
  </si>
  <si>
    <t xml:space="preserve">Phosphonic acid, monoethyl ester; ethoxy-hydroxy-oxophosphanium
</t>
  </si>
  <si>
    <t xml:space="preserve">ZUNGGJHBMLMRFJ-UHFFFAOYSA-O
</t>
  </si>
  <si>
    <t xml:space="preserve">CCO[P+](=O)O
</t>
  </si>
  <si>
    <t xml:space="preserve">
</t>
  </si>
  <si>
    <t>Fuberidazole is a crystalline powder. Used in cereal seed dressing and fungicidal non-mercurial seed dressing with special action against fusarium. Not registered as a pesticide in the U.S. (EPA, 1998)
Fuberidazole is a ring assembly consisting of benzimidazole substituted at position 2 by a 2-furyl group. A fungicide used as a seed treatment to control Fusarium spp. in cereals. It has a role as an antifungal agrochemical. It is a member of benzimidazoles, a member of furans and a benzimidazole fungicide.</t>
  </si>
  <si>
    <t xml:space="preserve">2-(furan-2-yl)-1H-benzimidazole
</t>
  </si>
  <si>
    <t xml:space="preserve">UYJUZNLFJAWNEZ-UHFFFAOYSA-N
</t>
  </si>
  <si>
    <t xml:space="preserve">C1=CC=C2C(=C1)NC(=N2)C3=CC=CO3
</t>
  </si>
  <si>
    <t xml:space="preserve">Methyl N-(2,6-dimethylphenyl)-N-2-furoylalaninate is an alanine derivative that is the N-furoyl derivative of methyl N-(2,6-dimethylphenyl)alaninate It is an alanine derivative, an aromatic amide, a carboxamide, a member of furans and a methyl ester.
</t>
  </si>
  <si>
    <t xml:space="preserve">CIEXPHRYOLIQQD-UHFFFAOYSA-N
</t>
  </si>
  <si>
    <t xml:space="preserve">CC1=C(C(=CC=C1)C)N(C(C)C(=O)OC)C(=O)C2=CC=CO2
</t>
  </si>
  <si>
    <t xml:space="preserve">Furathiocarb is a carbamate ester and a member of 1-benzofurans. It has a role as an EC 3.1.1.7 (acetylcholinesterase) inhibitor, a carbamate insecticide and an agrochemical.
</t>
  </si>
  <si>
    <t xml:space="preserve">HAWJXYBZNNRMNO-UHFFFAOYSA-N
</t>
  </si>
  <si>
    <t xml:space="preserve">CCCCOC(=O)N(C)SN(C)C(=O)OC1=CC=CC2=C1OC(C2)(C)C
</t>
  </si>
  <si>
    <t xml:space="preserve">(2,2-dimethyl-3H-1-benzofuran-7-yl) N-[butoxycarbonyl(methyl)amino]sulfanyl-N-methylcarbamate; deltanite
</t>
  </si>
  <si>
    <t xml:space="preserve">Furmecyclox is a hydroxamic acid ester and a furamide fungicide.
</t>
  </si>
  <si>
    <t xml:space="preserve">N-cyclohexyl-N-methoxy-2,5-dimethylfuran-3-carboxamide
</t>
  </si>
  <si>
    <t xml:space="preserve">QTDRLOKFLJJHTG-UHFFFAOYSA-N
</t>
  </si>
  <si>
    <t xml:space="preserve">CC1=CC(=C(O1)C)C(=O)N(C2CCCCC2)OC
</t>
  </si>
  <si>
    <t xml:space="preserve">Gamma-cyhalothrin is a cyhalothrin. It has a role as a pyrethroid ester insecticide.
</t>
  </si>
  <si>
    <t xml:space="preserve">[(S)-cyano-(3-phenoxyphenyl)methyl] (1R,3R)-3-[(Z)-2-chloro-3,3,3-trifluoroprop-1-enyl]-2,2-dimethylcyclopropane-1-carboxylate
</t>
  </si>
  <si>
    <t xml:space="preserve">ZXQYGBMAQZUVMI-GCMPRSNUSA-N
</t>
  </si>
  <si>
    <t xml:space="preserve">CC1(C(C1C(=O)OC(C#N)C2=CC(=CC=C2)OC3=CC=CC=C3)C=C(C(F)(F)F)Cl)C
</t>
  </si>
  <si>
    <t xml:space="preserve">Gibberellic acid is a white powder. (NTP, 1992)
Gibberellin A3 is a C19-gibberellin that is a pentacyclic diterpenoid responsible for promoting growth and elongation of cells in plants. Initially identified in Gibberella fujikuroi,it differs from gibberellin A1 in the presence of a double bond between C-3 and C-4. It has a role as a plant metabolite and a mouse metabolite. It is a lactone, a gibberellin monocarboxylic acid, an organic heteropentacyclic compound and a C19-gibberellin. It is a conjugate acid of a gibberellin A3(1-).
</t>
  </si>
  <si>
    <t xml:space="preserve">Gibberellic acid; (1R,2R,5S,8S,9S,10R,11S,12S)-5,12-dihydroxy-11-methyl-6-methylidene-16-oxo-15-oxapentacyclo[9.3.2.15,8.01,10.02,8]heptadec-13-ene-9-carboxylic acid
</t>
  </si>
  <si>
    <t xml:space="preserve">IXORZMNAPKEEDV-OBDJNFEBSA-N
</t>
  </si>
  <si>
    <t xml:space="preserve">CC12C(C=CC3(C1C(C45C3CCC(C4)(C(=C)C5)O)C(=O)O)OC2=O)O
</t>
  </si>
  <si>
    <t xml:space="preserve">2-amino-4-[hydroxy(methyl)phosphoryl]butanoic acid is a non-proteinogenic alpha-amino acid that is 2-aminobutanoic acid which is substituted at position 4 by a hydroxy(methyl)phosphoryl group. It is a member of phosphinic acids and a non-proteinogenic alpha-amino acid.
</t>
  </si>
  <si>
    <t xml:space="preserve">IAJOBQBIJHVGMQ-UHFFFAOYSA-N
</t>
  </si>
  <si>
    <t xml:space="preserve">CP(=O)(CCC(C(=O)O)N)O
</t>
  </si>
  <si>
    <t xml:space="preserve">2-amino-4-[hydroxy(methyl)phosphoryl]butanoic acid; Glufosin;  phosphinothricin
</t>
  </si>
  <si>
    <t xml:space="preserve">Butanoic acid, 2-amino-4-(hydroxymethylphosphinyl)-; Basta; 2-amino-4-[hydroxy(methyl)phosphoryl]butanoic acid;azane
</t>
  </si>
  <si>
    <t xml:space="preserve">ZBMRKNMTMPPMMK-UHFFFAOYSA-N
</t>
  </si>
  <si>
    <t xml:space="preserve">CP(=O)(CCC(C(=O)O)N)O.N
</t>
  </si>
  <si>
    <t>Glutaric acid appears as colorless crystals or white solid. (NTP, 1992)
Glutaric acid is an alpha,omega-dicarboxylic acid that is a linear five-carbon dicarboxylic acid. It has a role as a human metabolite and a Daphnia magna metabolite. It is an alpha,omega-dicarboxylic acid and a lipid. It is a conjugate acid of a glutarate(1-) and a glutarate.</t>
  </si>
  <si>
    <t xml:space="preserve">JFCQEDHGNNZCLN-UHFFFAOYSA-N
</t>
  </si>
  <si>
    <t xml:space="preserve">C(CC(=O)O)CC(=O)O
</t>
  </si>
  <si>
    <t xml:space="preserve">Glyphosate is the active ingredient in weed killer products such as RoundUp™. Glyphosate products are one of the most widely used weed killers worldwide in farms and in home gardens and lawns. These products typically contain glyphosate in combination with other ingredients that help improve the absorption of the glyphosate into the plant. Glyphosate-based formulations (GBFs) are easily bought in most stores. These products can have different combinations of other ingredients or different concentrations of glyphosate.
Glyphosate is a phosphonic acid resulting from the formal oxidative coupling of the methyl group of methylphosphonic acid with the amino group of glycine. It is one of the most commonly used herbicdes worldwide, and the only one to target the enzyme 5-enolpyruvyl-3-shikimate phosphate synthase (EPSPS). It has a role as an agrochemical, an EC 2.5.1.19 (3-phosphoshikimate 1-carboxyvinyltransferase) inhibitor and a herbicide. It is a phosphonic acid and a glycine derivative. It is a conjugate acid of a glyphosate(2-) and a glyphosate(1-).
Glyphosate is an odorless white powder. Decomposition begins at approximately 419°F (darkens). pH (1% solution in water) 2.5. (NTP, 1992)
</t>
  </si>
  <si>
    <t xml:space="preserve">2-(phosphonomethylamino)acetic acid
</t>
  </si>
  <si>
    <t xml:space="preserve">XDDAORKBJWWYJS-UHFFFAOYSA-N
</t>
  </si>
  <si>
    <t xml:space="preserve">C(C(=O)O)NCP(=O)(O)O
</t>
  </si>
  <si>
    <t xml:space="preserve">2-(phosphonatomethylamino)acetate;trimethylsulfanium
</t>
  </si>
  <si>
    <t xml:space="preserve">QDXAROXICLETTP-UHFFFAOYSA-K
</t>
  </si>
  <si>
    <t xml:space="preserve">C[S+](C)C.C[S+](C)C.C[S+](C)C.C(C(=O)[O-])NCP(=O)([O-])[O-]
</t>
  </si>
  <si>
    <t xml:space="preserve">Iminoctadine is a member of the class of guanidines that is dioctylamine in which a hydrogen from each of the terminal methyl groups is replaced by a guanidino group. Once used as a fungicidal seed dressing, it is no longer approved for use in the European Union. It has a role as an antifungal agrochemical. It is a member of guanidines, a secondary amino compound and an aliphatic nitrogen antifungal agent.
</t>
  </si>
  <si>
    <t xml:space="preserve">2-[8-[8-(diaminomethylideneamino)octylamino]octyl]guanidine
</t>
  </si>
  <si>
    <t xml:space="preserve">Halauxifen is a pyridinemonocarboxylic acid that is 4-amino-3-chloropyridine-2-carboxylic acid which is substituted by a 4-chloro-2-fluoro-3-methoxyphenyl group at position 6. It is a herbicide used for the control of broad-leaved weeds in cereals and oilseed rape. It has a role as a herbicide, a synthetic auxin and a metabolite. It is a member of monochlorobenzenes, a member of monofluorobenzenes, a monomethoxybenzene, a chloropyridine, an aminopyridine, a pyridinemonocarboxylic acid and a biaryl.
</t>
  </si>
  <si>
    <t xml:space="preserve">KKLBEFSLWYDQFI-UHFFFAOYSA-N
</t>
  </si>
  <si>
    <t xml:space="preserve">COC1=C(C=CC(=C1F)C2=NC(=C(C(=C2)N)Cl)C(=O)O)Cl
</t>
  </si>
  <si>
    <t xml:space="preserve">Halauxifen-methyl is a methyl ester resulting from the formal condensation of the carboxy group of halauxifen with methanol. It is a proherbicide used for the control of broad-leaved weeds in cereals and oilseed rape. It has a role as a synthetic auxin and a proherbicide. It is a member of monofluorobenzenes, a member of monochlorobenzenes, a monomethoxybenzene, an aminopyridine, a methyl ester, a chloropyridine and a biaryl. It derives from a halauxifen.
</t>
  </si>
  <si>
    <t>KDHKOPYYWOHESS</t>
  </si>
  <si>
    <t xml:space="preserve">COC1=C(C=CC(=C1F)C2=NC(=C(C(=C2)N)Cl)C(=O)OC)Cl
</t>
  </si>
  <si>
    <t>4-Amino-3-chloro-6-(4-chloro-2-fluoro-3-methoxyphenyl)pyridine-2-carboxylic acid methyl ester; Arylex</t>
  </si>
  <si>
    <t xml:space="preserve">MBBUTABXEITVNY-UHFFFAOYSA-N
</t>
  </si>
  <si>
    <t xml:space="preserve">C1=CC(=C(C=C1C(F)(F)F)Cl)N
</t>
  </si>
  <si>
    <t>2-Chloro-4-(trifluoromethyl)benzenamine; 2-Chloro-4-trifluoromethylaniline; 2-Chloro-4-trifluoromethylphenylamine; 2-Chloro-α,α,α-trifluoro-p-toluidine; Cl-TFMA</t>
  </si>
  <si>
    <t xml:space="preserve">2-(4-{[3-chloro-5-(trifluoromethyl)pyridin-2-yl]oxy}phenoxy)propanoic acid is a monocarboxylic acid that is 2-phenoxypropanoic acid in which the hydrogen at the para position of the phenyl ring has been replaced by a [3-chloro-5-(trifluoromethyl)pyridin-2-yl]oxy group. It is a member of pyridines, an aromatic ether, a monocarboxylic acid, an organofluorine compound and an organochlorine compound.
</t>
  </si>
  <si>
    <t xml:space="preserve">GOCUAJYOYBLQRH-UHFFFAOYSA-N
</t>
  </si>
  <si>
    <t xml:space="preserve">CC(C(=O)O)OC1=CC=C(C=C1)OC2=C(C=C(C=N2)C(F)(F)F)Cl
</t>
  </si>
  <si>
    <t xml:space="preserve">Haloxyfop acid; 2-[4-[3-chloro-5-(trifluoromethyl)pyridin-2-yl]oxyphenoxy]propanoic acid; haloxyfop sodium salt
</t>
  </si>
  <si>
    <t xml:space="preserve">2-ethoxyethyl 2-(4-{[3-chloro-5-(trifluoromethyl)pyridin-2-yl]oxy}phenoxy)propanoate is a carboxylic ester that is the resulting from the formal condensation of the carboxy group of 2-(4-{[3-chloro-5-(trifluoromethyl)pyridin-2-yl]oxy}phenoxy)propanoic acid with the hydroxy group of 2-ethoxyethanol. It is an aromatic ether, an organochlorine compound, an organofluorine compound, a member of pyridines and a carboxylic ester. It derives from a 2-(4-{[3-chloro-5-(trifluoromethyl)pyridin-2-yl]oxy}phenoxy)propanoic acid and a 2-ethoxyethanol.
</t>
  </si>
  <si>
    <t xml:space="preserve">MIJLZGZLQLAQCM-UHFFFAOYSA-N
</t>
  </si>
  <si>
    <t xml:space="preserve">CCOCCOC(=O)C(C)OC1=CC=C(C=C1)OC2=C(C=C(C=N2)C(F)(F)F)Cl
</t>
  </si>
  <si>
    <t xml:space="preserve">Haloxyfop-etotyl; 2-ethoxyethyl 2-[4-[3-chloro-5-(trifluoromethyl)pyridin-2-yl]oxyphenoxy]propanoate
</t>
  </si>
  <si>
    <t>Heptachlor is a white to light tan waxy looking solid. Noncombustible. Insoluble in water. Can cause illness by inhalation, skin absorption and/or ingestion. The primary hazard is the threat posed to the environment. Immediate steps should be taken to limit its spread to the environment. Used as an insecticide.
Heptachlor is a cyclodiene organochlorine insecticide that is 3a,4,7,7a-tetrahydro-1H-4,7-methanoindene substituted by chlorine atoms at positions 1, 4, 5, 6, 7, 8 and 8. Formerly used to kill termites, ants and other insects in agricultural and domestic situations. It has a role as a GABA-gated chloride channel antagonist, an agrochemical, an antibacterial agent, a persistent organic pollutant and an antifungal agent. It derives from a hydride of a 1H-indene.
Heptachlor and metabolites appears as a white to light tan waxy looking solid. Noncombustible. Insoluble in water. Toxic by inhalation, skin absorption or ingestion. Corrosive to metals. Used as an insecticide.</t>
  </si>
  <si>
    <t xml:space="preserve">
1,5,7,8,9,10,10-heptachlorotricyclo[5.2.1.02,6]deca-3,8-diene
</t>
  </si>
  <si>
    <t xml:space="preserve">FRCCEHPWNOQAEU-UHFFFAOYSA-N
</t>
  </si>
  <si>
    <t xml:space="preserve">C1=CC(C2C1C3(C(=C(C2(C3(Cl)Cl)Cl)Cl)Cl)Cl)Cl
</t>
  </si>
  <si>
    <t xml:space="preserve">Heptachlor is a manufactured chemical and doesn't occur naturally. Pure heptachlor is a white powder that smells like camphor (mothballs). The less pure grade is tan. Trade names include Heptagran®, Basaklor®, Drinox®, Soleptax®, Termide®, and Velsicol 104®.Heptachlor was used extensively in the past for killing insects in homes, buildings, and on food crops, especially corn. These uses stopped in 1988. Currently it can only be used for fire ant control in power transformers. Heptachlor epoxide is also a white powder. Bacteria and animals break down heptachlor to form heptachlor epoxide. The epoxide is more likely to be found in the environment than heptachlor.
Heptachlor epoxide appears as a degradation product of heptachlor that occurs in soil and in or on crops when treatments with heptachlor, an insecticide, have been made. Forms readily upon exposing heptachlor to air.
</t>
  </si>
  <si>
    <t xml:space="preserve">ZXFXBSWRVIQKOD-UOFFAGTMSA-N
</t>
  </si>
  <si>
    <t xml:space="preserve">C12C(C(C3C1O3)Cl)C4(C(=C(C2(C4(Cl)Cl)Cl)Cl)Cl)Cl
</t>
  </si>
  <si>
    <t xml:space="preserve">cis-heptachlorepoxid; (1S,2R,3S,5S,6R,7S,8R)-1,6,8,9,10,11,11-heptachloro-4-oxatetracyclo[6.2.1.02,7.03,5]undec-9-ene; Epoxyheptachlor
</t>
  </si>
  <si>
    <t xml:space="preserve">trans-heptachlorepoxid; (1S,2R,3R,5R,6R,7S,8R)-1,6,8,9,10,11,11-heptachloro-4-oxatetracyclo[6.2.1.02,7.03,5]undec-9-ene
</t>
  </si>
  <si>
    <t xml:space="preserve">ZXFXBSWRVIQKOD-WOBUKFROSA-N
</t>
  </si>
  <si>
    <t xml:space="preserve">Heptenophos is a trialkyl phosphate, an organophosphate insecticide and an organochlorine compound. It has a role as an EC 3.1.1.7 (acetylcholinesterase) inhibitor, an acaricide and an agrochemical. It derives from a hydride of a bicyclo[3.2.0]hepta-2,6-diene.
</t>
  </si>
  <si>
    <t xml:space="preserve">GBAWQJNHVWMTLU-UHFFFAOYSA-N
</t>
  </si>
  <si>
    <t xml:space="preserve">COP(=O)(OC)OC1=C(C2C1CC=C2)Cl
</t>
  </si>
  <si>
    <t xml:space="preserve">(7-chloro-6-bicyclo[3.2.0]hepta-2,6-dienyl) dimethyl phosphate; Hostaquick; Ragadan
</t>
  </si>
  <si>
    <t xml:space="preserve">Choline chloride appears as white crystals. Practically neutral aqueous solution. (NTP, 1992)
Choline chloride appears as white crystals. Practically neutral aqueous solution. (NTP, 1992)
</t>
  </si>
  <si>
    <t xml:space="preserve">Bilineurin chloride; Biocolina; Biocoline; Neocolina; Luridin chloride; Trimethyl(2-hydroxyethyl)ammonium chloride; lipotril; hepacholine; Ethanaminium, 2-hydroxy-N,N,N-trimethyl-, chloride (1:1); 2-hydroxyethyl(trimethyl)azanium;chloride
</t>
  </si>
  <si>
    <t xml:space="preserve">SGMZJAMFUVOLNK-UHFFFAOYSA-M
</t>
  </si>
  <si>
    <t xml:space="preserve">C[N+](C)(C)CCO.[Cl-]
</t>
  </si>
  <si>
    <t xml:space="preserve">Hexachlorobutadiene is a colorless liquid with a turpentine-like odor. It is also called perchlorobutadiene. Hexachlorobutadiene is not found naturally in the environment. It is formed when other chemicals are made. Most hexachlorobutadiene used commercially in the United States is imported from Germany. It is mainly used to make rubber compounds. It is also used as a solvent, and to make lubricants, in gyroscopes, as a heat transfer liquid, and as a hydraulic fluid.
Hexachlorobutadiene appears as a colorless liquid with a mild odor. Insoluble in water and denser than water. Nonflammable. May be toxic by ingestion or inhalation. Used as a solvent and heat transfer fluid.
Hexachlorobutadiene is used mainly as an intermediate in the manufacture of rubber compounds. No information is available on the health effects of hexachlorobutadiene in humans. Animal studies have reported effects on the kidney and respiratory system from acute inhalation exposure, and effects on the kidney from chronic oral exposure to hexachlorobutadiene. Animal studies have not reported developmental or reproductive effects, other than a reduction in fetal body weights, from inhalation exposure to hexachlorobutadiene. One study reported kidney tumors in rats exposed to hexachlorobutadiene orally. EPA has classified hexachlorobutadiene as a Group C, possible human carcinogen.
</t>
  </si>
  <si>
    <t xml:space="preserve">RWNKSTSCBHKHTB-UHFFFAOYSA-N
</t>
  </si>
  <si>
    <t xml:space="preserve">C(=C(Cl)Cl)(C(=C(Cl)Cl)Cl)Cl
</t>
  </si>
  <si>
    <t xml:space="preserve">Hexazinone is a white crystalline solid. Corrosive eye irritant. Used as an herbicide.
Hexazinone is a member of 1,3,5-triazines.
</t>
  </si>
  <si>
    <t xml:space="preserve">CAWXEEYDBZRFPE-UHFFFAOYSA-N
</t>
  </si>
  <si>
    <t xml:space="preserve">CN1C(=NC(=O)N(C1=O)C2CCCCC2)N(C)C
</t>
  </si>
  <si>
    <t xml:space="preserve">3-cyclohexyl-6-(dimethylamino)-1-methyl-1,3,5-triazine-2,4-dione; Velpar
</t>
  </si>
  <si>
    <t xml:space="preserve">(S,S)-hexythiazox is a hexythiazox.
</t>
  </si>
  <si>
    <t xml:space="preserve">XGWIJUOSCAQSSV-XHDPSFHLSA-N
</t>
  </si>
  <si>
    <t xml:space="preserve">CC1C(SC(=O)N1C(=O)NC2CCCCC2)C3=CC=C(C=C3)Cl
</t>
  </si>
  <si>
    <t xml:space="preserve"> 5-(4-chlorophenyl)-N-cyclohexyl-4-methyl-2-oxo-3-thiazolidinecarboxamide&lt;Savey</t>
  </si>
  <si>
    <t xml:space="preserve">ICLDPNCVCPWYFE-RQZCQDPDSA-N
</t>
  </si>
  <si>
    <t xml:space="preserve">C1=CC=C(C(=C1)C=NNC(=O)C2=CC=CC=C2Cl)Cl
</t>
  </si>
  <si>
    <t xml:space="preserve">AQIHDXGKQHFBNW-UHFFFAOYSA-N
</t>
  </si>
  <si>
    <t xml:space="preserve">CC(C(=O)O)OC1=CC=C(C=C1)O
</t>
  </si>
  <si>
    <t>3-Hydroxy-quizalofop-P</t>
  </si>
  <si>
    <t xml:space="preserve">138394753
</t>
  </si>
  <si>
    <t xml:space="preserve">2-(4-Hydroxyphenoxy)-propionic acid&lt; (2R)-2-[4-[(6-chloro-3-hydroxy-1,2,3,4-tetrahydroquinoxalin-2-yl)oxy]phenoxy]propanoic acid
</t>
  </si>
  <si>
    <t xml:space="preserve">ILZVTBGRBBUZDQ-ZOSDVKSASA-N
</t>
  </si>
  <si>
    <t xml:space="preserve">CC(C(=O)O)OC1=CC=C(C=C1)OC2C(NC3=C(N2)C=CC(=C3)Cl)O
</t>
  </si>
  <si>
    <t xml:space="preserve">4-ethylamino-6-isopropylamino-1,3,5-triazin-2-ol is a monohydroxy-1,3,5-triazine that is atrazine in which the chloro group has been replaced by a hydroxy group. It has a role as a human xenobiotic metabolite and a marine xenobiotic metabolite. It is a diamino-1,3,5-triazine and a monohydroxy-1,3,5-triazine. It derives from an atrazine.
</t>
  </si>
  <si>
    <t xml:space="preserve">2-Hydroxyatrazine; 2-Hydroxy-4-ethylamino-6-isopropylamino-s-triazine; Atrazine-hydroxy; G 34048&lt; 4-(ethylamino)-6-(propan-2-ylamino)-1H-1,3,5-triazin-2-one
</t>
  </si>
  <si>
    <t xml:space="preserve">NFMIMWNQWAWNDW-UHFFFAOYSA-N
</t>
  </si>
  <si>
    <t xml:space="preserve">CCNC1=NC(=O)NC(=N1)NC(C)C
</t>
  </si>
  <si>
    <t xml:space="preserve">1,3,5-Triazin-2(1H)-one, 4,6-bis((1-methylethyl)amino)- is a member of 1,3,5-triazines.
</t>
  </si>
  <si>
    <t xml:space="preserve">RUOTUMSRCIMLJK-UHFFFAOYSA-N
</t>
  </si>
  <si>
    <t xml:space="preserve">CC(C)NC1=NC(=NC(=O)N1)NC(C)C
</t>
  </si>
  <si>
    <t xml:space="preserve">24781
</t>
  </si>
  <si>
    <t xml:space="preserve">Hymexazol is a member of the class of isoxazoles carrying hydroxy and methyl substituents at positions 3 and 5 respectively. It is used worldwide as a systemic soil and seed fungicide for the control of diseases caused by Fusarium, Aphanomyces, Pythium, and Corticium spp. in rice, sugarbeet, fodderbeet, vegetables, cucurbits, and ornamentals. It has a role as an antifungal agrochemical. It is a member of isoxazoles and a heteroaryl hydroxy compound.
</t>
  </si>
  <si>
    <t xml:space="preserve">KGVPNLBXJKTABS-UHFFFAOYSA-N
</t>
  </si>
  <si>
    <t xml:space="preserve">CC1=CC(=O)NO1
</t>
  </si>
  <si>
    <t xml:space="preserve">5-methyl-1,2-oxazol-3-one&lt; bucide
</t>
  </si>
  <si>
    <t xml:space="preserve">Icaridin, also known as Picaridin or hydroxy-ethyl isobutyl piperidine carboxylate, is a cyclic amine and a member of the piperidine chemical family. Piperidines are structural components of [piperine], which is a plant extract from the genus Piper , or pepper. Icaridin has been commonly used as a topically-applied insect repellent in various countries but was officially licensed for use in the United States in 2001 and Canada in 2012. Icaridin was synthesized by Bayer in the 1980s based on molecular modeling. It is considered to be the first choice of repellent by the Public Health Agency of Canada’s Canadian Advisory Committee on Tropical Medicine and Travel for travelers six months to 12 years of age. Icaridin is reported to be less irritating than [Diethyltoluamide], another common insect repellant, and products containing up to 20% of icaridin are considered safe for long-term use in adults.
Butan-2-yl 2-(2-hydroxyethyl)piperidine-1-carboxylate is a carboxylic acid and a member of piperidines.
</t>
  </si>
  <si>
    <t xml:space="preserve">QLHULAHOXSSASE-UHFFFAOYSA-N
</t>
  </si>
  <si>
    <t xml:space="preserve">CCC(C)OC(=O)N1CCCCC1CCO
</t>
  </si>
  <si>
    <t xml:space="preserve">butan-2-yl 2-(2-hydroxyethyl)piperidine-1-carboxylate; Bayrepel; Pikaridin
</t>
  </si>
  <si>
    <t xml:space="preserve">(R)-dichlorprop is the R- (active) enantiomer of dichlorprop. It is used as a herbicide for killing annual and broad leaf weeds. It has a role as an agrochemical, an EC 1.11.1.6 (catalase) inhibitor, a synthetic auxin and a phenoxy herbicide. It is a conjugate acid of a (R)-dichlorprop(1-). It is an enantiomer of a (S)-dichlorprop.
</t>
  </si>
  <si>
    <t xml:space="preserve">(2R)-2-(2,4-dichlorophenoxy)propanoic acid
</t>
  </si>
  <si>
    <t xml:space="preserve">MZHCENGPTKEIGP-RXMQYKEDSA-N
</t>
  </si>
  <si>
    <t xml:space="preserve">2-(4-isopropyl-4-methyl-5-oxo-4,5-dihydro-1H-imidazol-2-yl)-5-(methoxymethyl)nicotinic acid is a pyridinemonocarboxylic acid that is nicotinic acid which is substituted substituted at position 5 by a methoxymethyl group and at position 2 by a 4,5-dihydro-1H-imidazol-2-yl group, that in turn is substituted by isopropyl, methyl, and oxo groups at positions 4, 4, and 5, respectively. It is a pyridinemonocarboxylic acid, an ether, an imidazolone and a member of imidazolines.
</t>
  </si>
  <si>
    <t xml:space="preserve">5-(methoxymethyl)-2-(4-methyl-5-oxo-4-propan-2-yl-1H-imidazol-2-yl)pyridine-3-carboxylic acid
</t>
  </si>
  <si>
    <t xml:space="preserve">NUPJIGQFXCQJBK-UHFFFAOYSA-N
</t>
  </si>
  <si>
    <t xml:space="preserve">CC(C)C1(C(=O)NC(=N1)C2=C(C=C(C=N2)COC)C(=O)O)C
</t>
  </si>
  <si>
    <t xml:space="preserve">Hexachlorobenzene is a stable, white, crystalline chlorinated hydrocarbon that emits very toxic fumes of carbon monoxide, carbon dioxide, hydrochloric acid and other chlorinated compounds when heated to decomposition. Hexachlorobenzene was used as a fungicide and was also used as a chemical intermediate in the manufacture of dyes, synthesis of organic chemicals, rubber and in wood preservation. Prolonged oral exposure to this substance results in a liver disease with associated skin lesions. Hexachlorobenzene is reasonably anticipated to be a human carcinogen based on association between thyroid, liver and kidney cancer and oral exposure in animals. (NCI05)
Hexachlorobenzene was widely used as a pesticide to protect the seeds of onions and sorghum, wheat, and other grains against fungus until 1965. It was also used to make fireworks, ammunition, and synthetic rubber. Currently, there are no commercial uses of hexachlorobenzene in the United States. Hexachlorobenzene is a white crystalline solid that is not very soluble in water. It does not occur naturally in the environment. It is formed as a by-product while making other chemicals, in the waste streams of chloralkali and wood-preserving plants, and when burning municipal waste.
Hexachlorobenzene appears as a white crystalline substance. Insoluble in water and denser than water. Contact may irritate skin, eyes and mucous membranes. May be toxic by ingestion. Used to make other chemicals.
</t>
  </si>
  <si>
    <t xml:space="preserve">Perchlorobenzene; Sanocide; Snieciotox; Amatin; Anticarie; BHC; Co-op Hexa; 1,2,3,4,5,6-hexachlorobenzene
</t>
  </si>
  <si>
    <t xml:space="preserve">CKAPSXZOOQJIBF-UHFFFAOYSA-N
</t>
  </si>
  <si>
    <t xml:space="preserve">C1(=C(C(=C(C(=C1Cl)Cl)Cl)Cl)Cl)Cl
</t>
  </si>
  <si>
    <t xml:space="preserve">1H-imidazole is an imidazole tautomer which has the migrating hydrogen at position 1. It is a conjugate base of an imidazolium cation. It is a conjugate acid of an imidazolide. It is a tautomer of a 4H-imidazole.
</t>
  </si>
  <si>
    <t xml:space="preserve">1,3-Diaza-2,4-cyclopentadiene; 1,3-Diazole; 3-Azapyrrole; Curezol SIZ; Glyoxalin; Glyoxaline; Imidazol; Imutex; Miazole; NSC 60522; 1H-imidazole
</t>
  </si>
  <si>
    <t xml:space="preserve">RAXXELZNTBOGNW-UHFFFAOYSA-N
</t>
  </si>
  <si>
    <t xml:space="preserve">C1=CN=CN1
</t>
  </si>
  <si>
    <t xml:space="preserve">4-Chlorophthalic acid; </t>
  </si>
  <si>
    <t xml:space="preserve">6964
</t>
  </si>
  <si>
    <t xml:space="preserve">DVIPPHSQIBKWSA-UHFFFAOYSA-N
</t>
  </si>
  <si>
    <t xml:space="preserve">C1=CC(=C(C=C1Cl)C(=O)O)C(=O)O
</t>
  </si>
  <si>
    <t xml:space="preserve">Indoxacarb is an organochlorine insecticide and a methyl ester. It has a role as a voltage-gated sodium channel blocker.
</t>
  </si>
  <si>
    <t xml:space="preserve">Indoxacarb MP; provaunt; methyl (4aS)-7-chloro-2-[methoxycarbonyl-[4-(trifluoromethoxy)phenyl]carbamoyl]-3,5-dihydroindeno[1,2-e][1,3,4]oxadiazine-4a-carboxylate
</t>
  </si>
  <si>
    <t xml:space="preserve">VBCVPMMZEGZULK-NRFANRHFSA-N
</t>
  </si>
  <si>
    <t xml:space="preserve">COC(=O)C12CC3=C(C1=NN(CO2)C(=O)N(C4=CC=C(C=C4)OC(F)(F)F)C(=O)OC)C=CC(=C3)Cl
</t>
  </si>
  <si>
    <t xml:space="preserve">Indoxacarb MP; provaunt; methyl 7-chloro-2-[methoxycarbonyl-[4-(trifluoromethoxy)phenyl]carbamoyl]-3,5-dihydroindeno[1,2-e][1,3,4]oxadiazine-4a-carboxylate
</t>
  </si>
  <si>
    <t xml:space="preserve">VBCVPMMZEGZULK-UHFFFAOYSA-N
</t>
  </si>
  <si>
    <t xml:space="preserve">VWGAYSCWLXQJBQ-UHFFFAOYSA-N
</t>
  </si>
  <si>
    <t xml:space="preserve">CC1=NC(=NC(=N1)OC)NC(=O)NS(=O)(=O)C2=C(C=CC(=C2)I)C(=O)OC
</t>
  </si>
  <si>
    <t>Triofensulfuron; methyl 4-iodo-2-(N-(4-methoxy-6-methyl-1,3,5-triazin-2-ylcarbamoyl)sulfamoyl)benzoate; Iodosulfuron-methyl</t>
  </si>
  <si>
    <t xml:space="preserve">Jodsulfuronmethyl-natrium; sodium;(5-iodo-2-methoxycarbonylphenyl)sulfonyl-[(4-methoxy-6-methyl-1,3,5-triazin-2-yl)carbamoyl]azanide
</t>
  </si>
  <si>
    <t xml:space="preserve">JUJFQMPKBJPSFZ-UHFFFAOYSA-M
</t>
  </si>
  <si>
    <t xml:space="preserve">CC1=NC(=NC(=N1)OC)NC(=O)[N-]S(=O)(=O)C2=C(C=CC(=C2)I)C(=O)OC.[Na+]
</t>
  </si>
  <si>
    <t xml:space="preserve">Ioxynil is a nitrile that is benzonitrile substituted by a hydroxy group at position 4 and iodo groups at positions 3 and 5. It has a role as a xenobiotic, an environmental contaminant and a herbicide. It is a nitrile and an iodophenol.
</t>
  </si>
  <si>
    <t xml:space="preserve">NRXQIUSYPAHGNM-UHFFFAOYSA-N
</t>
  </si>
  <si>
    <t xml:space="preserve">C1=C(C=C(C(=C1I)O)I)C#N
</t>
  </si>
  <si>
    <t xml:space="preserve">4-hydroxy-3,5-diiodobenzonitrile; Actril
</t>
  </si>
  <si>
    <t xml:space="preserve">Iprodione is an imidazolidine-2,4-dione in which the nitrogen at position 1 is substituted by an N-(isopropyl)carboxamide group while that at position 3 is substituted by a 3,5-dichlorophenyl group. A contact fungicide, it blocks the growth of the fungal mycelium and inhibits the germination of fungal spores. It is used on fruit and vegetable crops affected by various fungal diseases. It is also used as a nematicide. It has a role as a nematicide and an antifungal agrochemical. It is an imidazolidine-2,4-dione, a member of ureas, a member of benzenes, an imidazole fungicide and a dichlorophenyl dicarboximide fungicide.
</t>
  </si>
  <si>
    <t xml:space="preserve">ONUFESLQCSAYKA-UHFFFAOYSA-N
</t>
  </si>
  <si>
    <t xml:space="preserve">CC(C)NC(=O)N1CC(=O)N(C1=O)C2=CC(=CC(=C2)Cl)Cl
</t>
  </si>
  <si>
    <t xml:space="preserve">3-(3,5-dichlorophenyl)-2,4-dioxo-N-propan-2-ylimidazolidine-1-carboxamide; Rovral; IPCDPH; glycophen anphor
</t>
  </si>
  <si>
    <t xml:space="preserve">Irgarol 1051 is a diamino-1,3,5-triazine that is 1,3,5-triazine-2,4-diamine carrying a N-tert-butyl, N'-cyclopropyl and a methylsulfanyl group at position 6. It has a role as an antifouling biocide, a xenobiotic and an environmental contaminant. It is an aryl sulfide, a member of cyclopropanes and a diamino-1,3,5-triazine. It derives from a 1,3,5-triazine-2,4-diamine. It derives from a hydride of a 1,3,5-triazine.
</t>
  </si>
  <si>
    <t xml:space="preserve">Cybutryn; Irgarol 1051 ; 2-N-tert-butyl-4-N-cyclopropyl-6-methylsulfanyl-1,3,5-triazine-2,4-diamine
</t>
  </si>
  <si>
    <t xml:space="preserve">HDHLIWCXDDZUFH-UHFFFAOYSA-N
</t>
  </si>
  <si>
    <t xml:space="preserve">CC(C)(C)NC1=NC(=NC(=N1)NC2CC2)SC
</t>
  </si>
  <si>
    <t xml:space="preserve">Isodrin is a solid. This material is no longer used as a pesticide. Isomer of aldrin.
A highly poisonous substance that was formerly used as an insecticide. The manufacture and use has been discontinued in the U.S. (From Merck Index, 11th ed)
</t>
  </si>
  <si>
    <t xml:space="preserve">QBYJBZPUGVGKQQ-DIFDVCDBSA-N
</t>
  </si>
  <si>
    <t xml:space="preserve">(1S,2S,3R,6S,7R,8R)-1,8,9,10,11,11-hexachlorotetracyclo[6.2.1.13,6.02,7]dodeca-4,9-diene; Aldrin
</t>
  </si>
  <si>
    <t xml:space="preserve">Isofenphos is a colorless oil. Non corrosive. Used as an insecticide.
Isofenphos is an organothiophosphate insecticide, an organic phosphonate, a phosphonic ester, a member of salicylates and an isopropyl ester. It has a role as an EC 3.1.1.7 (acetylcholinesterase) inhibitor and an agrochemical. It derives from an isopropyl salicylate.
</t>
  </si>
  <si>
    <t xml:space="preserve">HOQADATXFBOEGG-UHFFFAOYSA-N
</t>
  </si>
  <si>
    <t xml:space="preserve">CCOP(=S)(NC(C)C)OC1=CC=CC=C1C(=O)OC(C)C
</t>
  </si>
  <si>
    <t xml:space="preserve">propan-2-yl 2-[ethoxy-(propan-2-ylamino)phosphinothioyl]oxybenzoate; Oftanol; Amaze
</t>
  </si>
  <si>
    <t xml:space="preserve">LPQDGVLVYVULMX-UHFFFAOYSA-N
</t>
  </si>
  <si>
    <t xml:space="preserve">CCOC(=O)CC(C(=O)OCC)SP(=O)(OC)SC
</t>
  </si>
  <si>
    <t xml:space="preserve">Isoproturon is a member of the class of phenylureas that is 1,1-dimethylurea substituted by a p-cumenyl group at position 3. A selective, systemic herbicide used to control annual grasses and broadleaf weeds in cereals, its use within the EU has been banned after September 2017 on the grounds of potential groundwater contamination and risks to aquatic life; there have also been concerns about its endocrine-disrupting properties. It has a role as an environmental contaminant, a xenobiotic, a herbicide and an agrochemical.
</t>
  </si>
  <si>
    <t xml:space="preserve">PUIYMUZLKQOUOZ-UHFFFAOYSA-N
</t>
  </si>
  <si>
    <t xml:space="preserve">CC(C)C1=CC=C(C=C1)NC(=O)N(C)C
</t>
  </si>
  <si>
    <t xml:space="preserve">1,1-dimethyl-3-(4-propan-2-ylphenyl)urea; Graminon
</t>
  </si>
  <si>
    <t xml:space="preserve">3-(difluoromethyl)-N-(9-isopropyl-1,2,3,4-tetrahydro-1,4-methanonaphthalen-5-yl)-1-methylpyrazole-4-carboxamide is an aromatic amide obtained by formal condensation of the carboxy group of 3-(difluoromethyl)-1-methylpyrazole-4-carboxylic acid with the amino group of 9-isopropyl-1,2,3,4-tetrahydro-1,4-methanonaphthalen-5-amine. It is an aromatic amide, an organofluorine compound, a member of pyrazoles and a bridged compound.
</t>
  </si>
  <si>
    <t xml:space="preserve">3-(difluoromethyl)-1-methyl-N-(11-propan-2-yl-3-tricyclo[6.2.1.02,7]undeca-2(7),3,5-trienyl)pyrazole-4-carboxamide
</t>
  </si>
  <si>
    <t xml:space="preserve">XTDZGXBTXBEZDN-UHFFFAOYSA-N
</t>
  </si>
  <si>
    <t xml:space="preserve">CC(C)C1C2CCC1C3=C2C=CC=C3NC(=O)C4=CN(N=C4C(F)F)C
</t>
  </si>
  <si>
    <t xml:space="preserve">Isoxaben is a benzamide obtained by formal condensation of the carboxy group of 2,6-dimethoxybenzoic acid and the amino group of 3-(3-methylpentan-3-yl)-1,2-oxazol-5-amine. It has a role as a herbicide and a cellulose synthesis inhibitor. It is a member of isoxazoles and a member of benzamides.
</t>
  </si>
  <si>
    <t xml:space="preserve">2,6-dimethoxy-N-[3-(3-methylpentan-3-yl)-1,2-oxazol-5-yl]benzamide
</t>
  </si>
  <si>
    <t xml:space="preserve">PMHURSZHKKJGBM-UHFFFAOYSA-N
</t>
  </si>
  <si>
    <t xml:space="preserve">CCC(C)(CC)C1=NOC(=C1)NC(=O)C2=C(C=CC=C2OC)OC
</t>
  </si>
  <si>
    <t xml:space="preserve">Isoxadifen-ethyl is an isoxazoline that is the ethyl ester of isoxadifen. It is used as a herbicide safener, especially in conjunction with the herbicides fenoxaprop-P-ethyl and iodosulfuron-methyl-sodium. It is not approved for use within the European Union. It has a role as a herbicide safener and an agrochemical. It is an ethyl ester and an isoxazoline. It derives from an isoxadifen.
</t>
  </si>
  <si>
    <t xml:space="preserve">ethyl 5,5-diphenyl-4H-1,2-oxazole-3-carboxylate
</t>
  </si>
  <si>
    <t xml:space="preserve">MWKVXOJATACCCH-UHFFFAOYSA-N
</t>
  </si>
  <si>
    <t xml:space="preserve">CCOC(=O)C1=NOC(C1)(C2=CC=CC=C2)C3=CC=CC=C3
</t>
  </si>
  <si>
    <t xml:space="preserve">Isoxaflutole is a member of the class of isoxazoles that is 1,2-oxazole substituted by a 2-(methanesulfonyl)-4-(trifluoromethyl)benzoyl group and a cyclopropyl group at positions 4 and 5, respectively. It is a 4-hydroxyphenylpyruvate dioxygenase inhibitor which is used as a herbicide for weed control in maize and sugarcane. It has a role as an EC 1.13.11.27 (4-hydroxyphenylpyruvate dioxygenase) inhibitor, a proherbicide and an agrochemical. It is a member of cyclopropanes, a member of isoxazoles, an aromatic ketone, a member of (trifluoromethyl)benzenes and a sulfone.
Balance has been investigated for the treatment of Chronic Renal Failure and Peritoneal Membrane Disorder.
</t>
  </si>
  <si>
    <t xml:space="preserve">OYIKARCXOQLFHF-UHFFFAOYSA-N
</t>
  </si>
  <si>
    <t xml:space="preserve">CS(=O)(=O)C1=C(C=CC(=C1)C(F)(F)F)C(=O)C2=C(ON=C2)C3CC3
</t>
  </si>
  <si>
    <t xml:space="preserve">(5-cyclopropyl-1,2-oxazol-4-yl)-[2-methylsulfonyl-4-(trifluoromethyl)phenyl]methanone&lt; Merlin
</t>
  </si>
  <si>
    <t xml:space="preserve">28935
</t>
  </si>
  <si>
    <t xml:space="preserve">Iodofenphos is an organic thiophosphate.
</t>
  </si>
  <si>
    <t xml:space="preserve">LFVLUOAHQIVABZ-UHFFFAOYSA-N
</t>
  </si>
  <si>
    <t xml:space="preserve">COP(=S)(OC)OC1=CC(=C(C=C1Cl)I)Cl
</t>
  </si>
  <si>
    <t xml:space="preserve">Iodofenphos&lt; (2,5-dichloro-4-iodophenoxy)-dimethoxy-sulfanylidene-λ5-phosphane; Alfacron
</t>
  </si>
  <si>
    <t xml:space="preserve">6112114
</t>
  </si>
  <si>
    <t xml:space="preserve">Kresoxim-methyl is a carboxylic ester that is the methyl ester of (2E)-(methoxyimino){2-[(2-methylphenoxy)methyl]phenyl}acetic acid. A fungicide for the control of scab on apples and pears and other fungal diseases on a wide range of crops. It has a role as a mitochondrial cytochrome-bc1 complex inhibitor, an environmental contaminant, a xenobiotic and an antifungal agrochemical. It is an oxime O-ether, an aromatic ether, a methyl ester and a methoxyiminoacetate strobilurin antifungal agent.
</t>
  </si>
  <si>
    <t xml:space="preserve">methyl (2E)-2-methoxyimino-2-[2-[(2-methylphenoxy)methyl]phenyl]acetate
</t>
  </si>
  <si>
    <t xml:space="preserve">ZOTBXTZVPHCKPN-HTXNQAPBSA-N
</t>
  </si>
  <si>
    <t xml:space="preserve">CC1=CC=CC=C1OCC2=CC=CC=C2C(=NOC)C(=O)OC
</t>
  </si>
  <si>
    <t xml:space="preserve">(1S)-cis-(alphaR)-cyhalothrin is a cyclopropanecarboxylate ester.
</t>
  </si>
  <si>
    <t xml:space="preserve">[(R)-cyano-(3-phenoxyphenyl)methyl] (1S,3S)-3-[(Z)-2-chloro-3,3,3-trifluoroprop-1-enyl]-2,2-dimethylcyclopropane-1-carboxylate
</t>
  </si>
  <si>
    <t xml:space="preserve">ZXQYGBMAQZUVMI-RDDWSQKMSA-N
</t>
  </si>
  <si>
    <t xml:space="preserve">16559
</t>
  </si>
  <si>
    <t xml:space="preserve">Lenacil is a cyclopentapyrimidine that is 6,7-dihydro-1H-cyclopenta[d]pyrimidine-2,4(3H,5H)-dione substituted by a cyclohexyl group at position 3. It has a role as an environmental contaminant, a xenobiotic, a herbicide and an agrochemical.
</t>
  </si>
  <si>
    <t xml:space="preserve">ZTMKADLOSYKWCA-UHFFFAOYSA-N
</t>
  </si>
  <si>
    <t xml:space="preserve">C1CCC(CC1)N2C(=O)C3=C(CCC3)NC2=O
</t>
  </si>
  <si>
    <t xml:space="preserve">3-cyclohexyl-1,5,6,7-tetrahydrocyclopenta[d]pyrimidine-2,4-dione; 3-cyclohexyl-5,6-trimethyleneuracil; hexylure; Venzar
</t>
  </si>
  <si>
    <t xml:space="preserve">Linuron appears as colorless crystals. Non corrosive. Used as an herbicide.
Linuron is a member of the class of phenylureas that is N-methyl urea substituted by a methoxy group at position 1 and a 3,4-dichlorophenyl group at position 3. It has a role as a xenobiotic, an environmental contaminant, a herbicide and an agrochemical. It is a dichlorobenzene and a member of phenylureas. It derives from a N-methyl urea.
</t>
  </si>
  <si>
    <t xml:space="preserve">XKJMBINCVNINCA-UHFFFAOYSA-N
</t>
  </si>
  <si>
    <t xml:space="preserve">CN(C(=O)NC1=CC(=C(C=C1)Cl)Cl)OC
</t>
  </si>
  <si>
    <t xml:space="preserve">3-(3,4-dichlorophenyl)-1-methoxy-1-methylurea; Afalon
</t>
  </si>
  <si>
    <t>(αE)-α-(Methoxymethylene)-2-[[[6-(trifluoromethyl)-2-pyridinyl]oxy]methyl]benzeneacetic acid; IN-QDY 62; R 403092; R403092; Dtxsid40904639; (E)-3-methoxy-2-[2-[[6-(trifluoromethyl)pyridin-2-yl]oxymethyl]phenyl]prop-2-enoic acid</t>
  </si>
  <si>
    <t xml:space="preserve">HUGINNZOWWNDGC-JLHYYAGUSA-N
</t>
  </si>
  <si>
    <t xml:space="preserve">COC=C(C1=CC=CC=C1COC2=CC=CC(=N2)C(F)(F)F)C(=O)O
</t>
  </si>
  <si>
    <t>Metabolite 4 of Picoxystrobin</t>
  </si>
  <si>
    <t xml:space="preserve">IBSNKSODLGJUMQ-KAMYIIQDSA-N
</t>
  </si>
  <si>
    <t xml:space="preserve">COC=C(C1=CC=CC=C1COC2=CC=CC(=N2)C(F)(F)F)C(=O)OC
</t>
  </si>
  <si>
    <t xml:space="preserve">HFMWQXNBQUMFSZ-UHFFFAOYSA-N
</t>
  </si>
  <si>
    <t xml:space="preserve">CCCN(CCOC1=C(C=C(C=C1Cl)Cl)Cl)C(=O)OC
</t>
  </si>
  <si>
    <t xml:space="preserve">methyl N-propyl-N-[2-(2,4,6-trichlorophenoxy)ethyl]carbamate
</t>
  </si>
  <si>
    <t>Malathion is an insecticide that does not occur naturally. Pure malathion is a colorless liquid, and technical-grade malathion, which contains &gt;90% malathion and impurities in a solvent, is a brownish-yellow liquid that smells like garlic. Malathion is used to kill insects on farm crops and in gardens, to treat lice on humans, and to treat fleas on pets. Malathion is also used to kill mosquitos and Mediterranean fruit flies on (medflies) in large outdoor areas.
Malathion is a yellow to dark-brown liquid with a skunk-like odor. Sinks in water. Freezing point is 37°F. (USCG, 1999)
Malathion is a parasympathomimetic organophosphate compound that is used as an insecticide for the treatment of head lice. Malathion is an irreversible cholinesterase inhibitor and has low human toxicity.</t>
  </si>
  <si>
    <t xml:space="preserve">JXSJBGJIGXNWCI-UHFFFAOYSA-N
</t>
  </si>
  <si>
    <t xml:space="preserve">CCOC(=O)CC(C(=O)OCC)SP(=S)(OC)OC
</t>
  </si>
  <si>
    <t xml:space="preserve">diethyl 2-dimethoxyphosphinothioylsulfanylbutanedioate;  Carbafos; Carbofos; Carbophos; Cythion; Karbofos; Prioderm; Sadophos
</t>
  </si>
  <si>
    <t xml:space="preserve">NIUNKPWHNGMQRE-UHFFFAOYSA-N
</t>
  </si>
  <si>
    <t xml:space="preserve">COP(=S)(OC)SC(CC(=O)O)C(=O)O
</t>
  </si>
  <si>
    <t>2-[(Dimethoxyphosphinothioyl)thio]butanedioic acid; 2-[(Dimethoxyphosphorothioyl)sulfanyl]succinic acid; Malathion diacid; Malathiondicarboxylic acid; O,O-Dimethyl S-(1,2-dicarboxyethyl) phosphorodithioate; Succinic acid, mercapto-, O,O-dimethyl phosphorodithioate; MCDA; Malathion diacid</t>
  </si>
  <si>
    <t xml:space="preserve">AJSJFDUIZFXAQY-UHFFFAOYSA-N
</t>
  </si>
  <si>
    <t xml:space="preserve">CCOC(=O)CC(C(=O)O)SP(=S)(OC)OC
</t>
  </si>
  <si>
    <t>Maleic acid is a colorless crystalline solid having a faint odor. It is combustible though it may take some effort to ignite. It is soluble in water. It is used to make other chemicals and for dyeing and finishing naturally occurring fibers.
Maleic Acid is an organic salt or ester of maleic acid that could be conjugated to free base compounds/drugs to improve the physiochemical properties including stability, solubility and dissolution rate. (NCI)
Maleic acid is a butenedioic acid in which the double bond has cis- (Z)-configuration. It has a role as a plant metabolite, an algal metabolite and a mouse metabolite. It is a conjugate acid of a maleate(1-) and a maleate.</t>
  </si>
  <si>
    <t xml:space="preserve">VZCYOOQTPOCHFL-UPHRSURJSA-N
</t>
  </si>
  <si>
    <t xml:space="preserve">C(=CC(=O)O)C(=O)O
</t>
  </si>
  <si>
    <t xml:space="preserve">Maleic hydrazide is an odorless white solid. Sinks in water. (USCG, 1999)
Maleic hydrazide is a pyridazinone.
</t>
  </si>
  <si>
    <t xml:space="preserve">1,2-dihydropyridazine-3,6-dione
</t>
  </si>
  <si>
    <t xml:space="preserve">BGRDGMRNKXEXQD-UHFFFAOYSA-N
</t>
  </si>
  <si>
    <t xml:space="preserve">C1=CC(=O)NNC1=O
</t>
  </si>
  <si>
    <t xml:space="preserve">CHNQZRKUZPNOOH-UHFFFAOYSA-J
</t>
  </si>
  <si>
    <t xml:space="preserve">C(CNC(=S)[S-])NC(=S)[S-].C(CNC(=S)[S-])NC(=S)[S-].[Mn+2].[Zn+2]
</t>
  </si>
  <si>
    <t xml:space="preserve">zinc;manganese(2+);N-[2-(sulfidocarbothioylamino)ethyl]carbamodithioate; ethylenebisdithiocarbamate manganese-zinc; mancozeb
</t>
  </si>
  <si>
    <t xml:space="preserve">11292824
</t>
  </si>
  <si>
    <t xml:space="preserve">2-(4-chlorophenyl)-N-{2-[3-methoxy-4-(prop-2-yn-1-yloxy)phenyl]ethyl}-2-(prop-2-yn-1-yloxy)acetamide is a monocarboxylic acid amide resulting from the condensation of the carboxy group of p-chloromandelic acid propargyl ether with the amino group of 2-[3-methoxy-4-(prop-2-yn-1-yloxy)phenyl]ethylamine. It is a monocarboxylic acid amide, a terminal acetylenic compound, an aromatic ether and a member of monochlorobenzenes.
</t>
  </si>
  <si>
    <t xml:space="preserve">KWLVWJPJKJMCSH-UHFFFAOYSA-N
</t>
  </si>
  <si>
    <t xml:space="preserve">COC1=C(C=CC(=C1)CCNC(=O)C(C2=CC=C(C=C2)Cl)OCC#C)OCC#C
</t>
  </si>
  <si>
    <t xml:space="preserve">2-(4-chlorophenyl)-N-[2-(3-methoxy-4-prop-2-ynoxyphenyl)ethyl]-2-prop-2-ynoxyacetamide; MPD fungicide
</t>
  </si>
  <si>
    <t xml:space="preserve">Maneb is a yellow powder or crystalline solid. It is denser than water. Contact may irritate skin, eyes and mucous membranes. It may be toxic by ingestion. Likely to generate heat spontaneously upon exposure to air or water. May be sufficient to ignite the material. Maneb is used as a fungicide. Formulations of Maneb include mixing it with many other chemicals such as sulfur, zinc oxide and others to desensitize it. This is done to make it easer for application.
Manganese derivative of ethylenebisdithiocarbamate. It is used in agriculture as a fungicide and has been shown to cause irritation to the eyes, nose, skin, and throat.
</t>
  </si>
  <si>
    <t xml:space="preserve">manganese(2+);N-[2-(sulfidocarbothioylamino)ethyl]carbamodithioate
</t>
  </si>
  <si>
    <t xml:space="preserve">YKSNLCVSTHTHJA-UHFFFAOYSA-L
</t>
  </si>
  <si>
    <t xml:space="preserve">C(CNC(=S)[S-])NC(=S)[S-].[Mn+2]
</t>
  </si>
  <si>
    <t xml:space="preserve">(4-chloro-2-methylphenoxy)acetic acid is a chlorophenoxyacetic acid that is (4-chlorophenoxy)acetic acid substituted by a methyl group at position 2. It has a role as a synthetic auxin, an environmental contaminant and a phenoxy herbicide. It is a chlorophenoxyacetic acid and a member of monochlorobenzenes.
A powerful herbicide used as a selective weed killer.
</t>
  </si>
  <si>
    <t xml:space="preserve">WHKUVVPPKQRRBV-UHFFFAOYSA-N
</t>
  </si>
  <si>
    <t xml:space="preserve">CC1=C(C=CC(=C1)Cl)OCC(=O)O
</t>
  </si>
  <si>
    <t xml:space="preserve">2-(4-chloro-2-methylphenoxy)acetic acid; Agroxone; Methoxone
</t>
  </si>
  <si>
    <t xml:space="preserve">2-methyl-4-chlorophenoxybutyric acid is a monocarboxylic acid that is butyric acid substituted by a 2-methyl-4-chlorophenoxy group at position 4. It has a role as a xenobiotic, an environmental contaminant and a phenoxy herbicide. It is an aromatic ether, a member of monochlorobenzenes and a monocarboxylic acid.
</t>
  </si>
  <si>
    <t xml:space="preserve">LLWADFLAOKUBDR-UHFFFAOYSA-N
</t>
  </si>
  <si>
    <t xml:space="preserve">CC1=C(C=CC(=C1)Cl)OCCCC(=O)O
</t>
  </si>
  <si>
    <t xml:space="preserve">2-[(2-Ethyl-6-methylphenyl)(2-methoxy-1-methylethyl)amino]-2-oxoethanesulfonic acid; Metolachlor ethanesulfonic acid
</t>
  </si>
  <si>
    <t xml:space="preserve">6426849
</t>
  </si>
  <si>
    <t xml:space="preserve">2-[(2-ethyl-6-methylphenyl)(1-methoxypropan-2-yl)amino]-2-oxoethanesulfonic acid is an organosulfonic acid that is 2-oxoethanesulfonic acid substituted by a (2-ethyl-6-methylphenyl)(1-methoxypropan-2-yl)amino group at postion 2. It is an ether, an aromatic amide and an organosulfonic acid.
</t>
  </si>
  <si>
    <t xml:space="preserve">CIGKZVUEZXGYSV-UHFFFAOYSA-N
</t>
  </si>
  <si>
    <t xml:space="preserve">CCC1=CC=CC(=C1N(C(C)COC)C(=O)CS(=O)(=O)O)C
</t>
  </si>
  <si>
    <t xml:space="preserve">Pentachlorobenzene appears as white crystals. (NTP, 1992)
Pentachlorobenzene is a member of the class of pentachlorobenzenes that is benzene in which five of the hydrogens are replaced by chlorines. Now classed as a persistent organic pollutant under the Stockholm Convention. It has a role as a persistent organic pollutant.
</t>
  </si>
  <si>
    <t xml:space="preserve">CEOCDNVZRAIOQZ-UHFFFAOYSA-N
</t>
  </si>
  <si>
    <t xml:space="preserve">C1=C(C(=C(C(=C1Cl)Cl)Cl)Cl)Cl
</t>
  </si>
  <si>
    <t xml:space="preserve">metabolit af:  mefenpyr-diethyl; diethyl 1-(2,4-dichlorophenyl)-5-methyl-4H-pyrazole-3,5-dicarboxylate
</t>
  </si>
  <si>
    <t xml:space="preserve">OPGCOAPTHCZZIW-UHFFFAOYSA-N
</t>
  </si>
  <si>
    <t xml:space="preserve">CCOC(=O)C1=NN(C(C1)(C)C(=O)OCC)C2=C(C=C(C=C2)Cl)Cl
</t>
  </si>
  <si>
    <t xml:space="preserve">Melamine appears as colorless to white monoclinic crystals or prisms or white powder. Sublimes when gently heated. (NTP, 1992)
Melamine is a trimer of cyanamide, with a 1,3,5-triazine skeleton. It has a role as a xenobiotic metabolite. It derives from a cyanamide. It is a conjugate base of a melamine(1+).
</t>
  </si>
  <si>
    <t xml:space="preserve">JDSHMPZPIAZGSV-UHFFFAOYSA-N
</t>
  </si>
  <si>
    <t xml:space="preserve">C1(=NC(=NC(=N1)N)N)N
</t>
  </si>
  <si>
    <t xml:space="preserve">Mepanipyrim is a member of the class of aminopyrimidines that is N-phenylpyrimidin-2-amine carrying additional methyl and 1-propynyl substituents at positions 4 and 6 respectively. A fungicide used to control a wide range of diseases including grey mould on strawberries, tomatoes and cucumabers, and scab on apples and pears. It has a role as an aryl hydrocarbon receptor agonist, a hepatotoxic agent and an antifungal agrochemical. It is an aminopyrimidine, a secondary amino compound, an acetylenic compound and an anilinopyrimidine fungicide.
</t>
  </si>
  <si>
    <t xml:space="preserve">CIFWZNRJIBNXRE-UHFFFAOYSA-N
</t>
  </si>
  <si>
    <t xml:space="preserve">CC#CC1=NC(=NC(=C1)C)NC2=CC=CC=C2
</t>
  </si>
  <si>
    <t xml:space="preserve">Mepiquat chloride is a quaternary ammonium salt consisting of equimolar amounts of mepiquat cations and chloride anions. A plant growth regulator, it is used in agriculture to reduce vegetative growth including sprout suppression in garlic, leeks and onions. It has a role as a plant growth retardant and an agrochemical. It is a quaternary ammonium salt and a chloride salt. It contains a mepiquat.
</t>
  </si>
  <si>
    <t xml:space="preserve">VHOVSQVSAAQANU-UHFFFAOYSA-M
</t>
  </si>
  <si>
    <t xml:space="preserve">C[N+]1(CCCCC1)C.[Cl-]
</t>
  </si>
  <si>
    <t xml:space="preserve">AE-F 154851; 2-[(4,6-dimethoxypyrimidin-2-yl)carbamoylsulfamoyl]-4-(methanesulfonamidomethyl)benzoic acid
</t>
  </si>
  <si>
    <t xml:space="preserve">MAYMYMXYWIVVOK-UHFFFAOYSA-N
</t>
  </si>
  <si>
    <t>COC1=CC(=NC(=N1)NC(=O)NS(=O)(=O)C2=C(C=CC(=C2)CNS(=O)(=O)C)C(=O)O)OC</t>
  </si>
  <si>
    <t xml:space="preserve">methyl 2-[(4,6-dimethoxypyrimidin-2-yl)carbamoylsulfamoyl]-4-(methanesulfonamidomethyl)benzoate
</t>
  </si>
  <si>
    <t xml:space="preserve">NIFKBBMCXCMCAO-UHFFFAOYSA-N
</t>
  </si>
  <si>
    <t xml:space="preserve">COC1=CC(=NC(=N1)NC(=O)NS(=O)(=O)C2=C(C=CC(=C2)CNS(=O)(=O)C)C(=O)OC)OC
</t>
  </si>
  <si>
    <t xml:space="preserve">Mesotrione is an aromatic ketone that is cyclohexa-1,3-dione in which one of the hydrogens at position 2 is substituted by a 4-(methanesulfonyl)-2-nitrobenzoyl group. It has a role as a herbicide, an EC 1.13.11.27 (4-hydroxyphenylpyruvate dioxygenase) inhibitor, a xenobiotic, an environmental contaminant and a carotenoid biosynthesis inhibitor. It is a sulfone, a C-nitro compound, an aromatic ketone and a beta-triketone. It derives from a benzophenone.
</t>
  </si>
  <si>
    <t xml:space="preserve">KPUREKXXPHOJQT-UHFFFAOYSA-N
</t>
  </si>
  <si>
    <t xml:space="preserve">CS(=O)(=O)C1=CC(=C(C=C1)C(=O)C2C(=O)CCCC2=O)[N+](=O)[O-]
</t>
  </si>
  <si>
    <t xml:space="preserve">2-(4-mesyl-2-nitrobenzoyl)-1,3-cyclohexanedione; Callisto herbicide; </t>
  </si>
  <si>
    <t xml:space="preserve">Methyl N-(2,6-dimethylphenyl)-N-(methoxyacetyl)alaninate is an alanine derivative that is methyl alaninate in which one of the hydrogens attached to the nitrogen is substituted by a methoxyacetyl group, while the other is substituted by a 2,6-dimethylphenyl group. It is an alanine derivative, an aromatic amide, a carboxamide, an ether and a methyl ester.
</t>
  </si>
  <si>
    <t xml:space="preserve">ZQEIXNIJLIKNTD-UHFFFAOYSA-N
</t>
  </si>
  <si>
    <t xml:space="preserve">methyl 2-(N-(2-methoxyacetyl)-2,6-dimethylanilino)propanoate; Acylon
</t>
  </si>
  <si>
    <t xml:space="preserve">OKOSPERHYGNSQO-UHFFFAOYSA-N
</t>
  </si>
  <si>
    <t xml:space="preserve">CCC1=CC=CC(=C1N(COCC)C(=O)CS(=O)CC(=O)O)C
</t>
  </si>
  <si>
    <t>2-[[2-[(Ethoxymethyl)(2-ethyl-6-methylphenyl)amino]-2-oxoethyl]sulfinyl]acetic acid; Acetochlor SAA; Acetochlor sulfynilacetic acid</t>
  </si>
  <si>
    <t xml:space="preserve">TWCRVMDZDXFHRM-UHFFFAOYSA-N
</t>
  </si>
  <si>
    <t xml:space="preserve">CC1=C(C(=CC=C1)Cl)OC(C)C(=O)O
</t>
  </si>
  <si>
    <t xml:space="preserve">Metamitron is a member of the class of 1,2,4-triazines that is 1,2,4-triazin-5(4H)-one substituted by an amino group at position 4, a methyl group at position 3 and a phenyl group at position 6. It has a role as an environmental contaminant, a xenobiotic and a herbicide.
</t>
  </si>
  <si>
    <t xml:space="preserve">4-amino-3-methyl-6-phenyl-1,2,4-triazin-5-one
</t>
  </si>
  <si>
    <t xml:space="preserve">VHCNQEUWZYOAEV-UHFFFAOYSA-N
</t>
  </si>
  <si>
    <t xml:space="preserve">CC1=NN=C(C(=O)N1N)C2=CC=CC=C2
</t>
  </si>
  <si>
    <t xml:space="preserve">BYRJSCNPUHYZQE-UHFFFAOYSA-N
</t>
  </si>
  <si>
    <t xml:space="preserve">C1=CC(=O)NC=C1C(F)(F)F
</t>
  </si>
  <si>
    <t xml:space="preserve">Metazachlor is an organochlorine compound that is 2-chloroacetamide substituted by a 2,6-dimethylphenyl and a (1H-pyrazol-1-ylmethyl) group at the nitrogen atom. It has a role as an environmental contaminant, a xenobiotic and a herbicide. It is an aromatic amide, an organochlorine compound and a member of pyrazoles.
</t>
  </si>
  <si>
    <t xml:space="preserve">2-chloro-N-(2,6-dimethylphenyl)-N-(pyrazol-1-ylmethyl)acetamide
</t>
  </si>
  <si>
    <t xml:space="preserve">STEPQTYSZVCJPV-UHFFFAOYSA-N
</t>
  </si>
  <si>
    <t xml:space="preserve">CC1=C(C(=CC=C1)C)N(CN2C=CC=N2)C(=O)CCl
</t>
  </si>
  <si>
    <t xml:space="preserve">Alachlor ESA is an organosulfonic acid that is 2-oxoethanesulfonic acid substituted by (2,6-diethylphenyl)(methoxymethyl)amino group at position 2. It is a metabolite of alachlor. It has a role as a marine xenobiotic metabolite. It is an organosulfonic acid, an ether and an aromatic amide.
</t>
  </si>
  <si>
    <t xml:space="preserve">UTCJUUGCHWHUNI-UHFFFAOYSA-N
</t>
  </si>
  <si>
    <t xml:space="preserve">CCC1=C(C(=CC=C1)CC)N(COC)C(=O)CS(=O)(=O)O
</t>
  </si>
  <si>
    <t xml:space="preserve">Alachlor ESA; Alachlor EST; 2-[2,6-diethyl-N-(methoxymethyl)anilino]-2-oxoethanesulfonic acid; </t>
  </si>
  <si>
    <t xml:space="preserve">Chloridazon is a pyridazinone that is pyridazin-3(2H)-one substituted by an amino group at position 5, a chloro group at position 4 and a phenyl group at position 2. It has a role as an environmental contaminant, a xenobiotic and a herbicide. It is a pyridazinone, an organochlorine compound, a primary amino compound and a member of benzenes.
</t>
  </si>
  <si>
    <t xml:space="preserve">5-amino-4-chloro-2-phenylpyridazin-3-one
</t>
  </si>
  <si>
    <t xml:space="preserve">WYKYKTKDBLFHCY-UHFFFAOYSA-N
</t>
  </si>
  <si>
    <t xml:space="preserve">C1=CC=C(C=C1)N2C(=O)C(=C(C=N2)N)Cl
</t>
  </si>
  <si>
    <t xml:space="preserve">139291839
</t>
  </si>
  <si>
    <t xml:space="preserve">DYCHUHSHQIYFAI-UHFFFAOYSA-N
</t>
  </si>
  <si>
    <t xml:space="preserve">CC1=C(C(=CC=C1)C)N(CN2C=CC=N2)C(=O)CS(=O)CC(=O)O
</t>
  </si>
  <si>
    <t xml:space="preserve">GFGYMDAFJMPNCC-UHFFFAOYSA-N
</t>
  </si>
  <si>
    <t xml:space="preserve">CC1=C(C(=CC=C1)C)N(CN2C=CC=N2)C(=O)CS(=O)C
</t>
  </si>
  <si>
    <t xml:space="preserve">Metazachlor BH479-12 is an amidobenzoic acid.
</t>
  </si>
  <si>
    <t xml:space="preserve">DFJUHFNLKWOTIZ-UHFFFAOYSA-N
</t>
  </si>
  <si>
    <t xml:space="preserve">CC1=C(C(=CC=C1)C(=O)O)N(CN2C=CC=N2)C(=O)C(=O)O
</t>
  </si>
  <si>
    <t xml:space="preserve">Metconazole is a member of the class of cyclopentanols carrying 1,2,4-triazol-1-ylmethyl and 4-chlorobenzyl and geminal dimethyl substituents at positions 1, 2 and 5 respectively. Used to control a range of fungal infections including alternaria, rusts, fusarium and septoria diseases. It has a role as an EC 1.14.13.70 (sterol 14alpha-demethylase) inhibitor and an antifungal agrochemical. It is a member of cyclopentanols, a member of monochlorobenzenes, a tertiary alcohol, a member of triazoles, a conazole fungicide and a triazole fungicide.
</t>
  </si>
  <si>
    <t xml:space="preserve">5-[(4-chlorophenyl)methyl]-2,2-dimethyl-1-(1,2,4-triazol-1-ylmethyl)cyclopentan-1-ol
</t>
  </si>
  <si>
    <t xml:space="preserve">XWPZUHJBOLQNMN-UHFFFAOYSA-N
</t>
  </si>
  <si>
    <t xml:space="preserve">CC1(CCC(C1(CN2C=NC=N2)O)CC3=CC=C(C=C3)Cl)C
</t>
  </si>
  <si>
    <t xml:space="preserve">Methabenzthiazuron is a member of benzothiazoles.
</t>
  </si>
  <si>
    <t xml:space="preserve">RRVIAQKBTUQODI-UHFFFAOYSA-N
</t>
  </si>
  <si>
    <t xml:space="preserve">CNC(=O)N(C)C1=NC2=CC=CC=C2S1
</t>
  </si>
  <si>
    <t xml:space="preserve">1-(1,3-benzothiazol-2-yl)-1,3-dimethylurea; Tribunil
</t>
  </si>
  <si>
    <t>Methamidophos is a crystalline solid, technical product is off-white with a pungent odor. Used as an insecticide on a number of vegetables and on cotton. (EPA, 1998)
Methamidophos is an organic thiophosphate resulting from the N-deacylation of the proinsecticide acephate. It has a role as an acaricide, an agrochemical and an avicide. It is an organic thiophosphate, a phosphoramide and an organothiophosphate insecticide.
Methamidophos is under investigation in clinical trial NCT03223753 (Web-Based Physical Activity Intervention in Improving Long Term Health in Children and Adolescents With Newly Diagnosed Acute Lymphoblastic Leukemia in First Remission).</t>
  </si>
  <si>
    <t xml:space="preserve">NNKVPIKMPCQWCG-UHFFFAOYSA-N
</t>
  </si>
  <si>
    <t xml:space="preserve">COP(=O)(N)SC
</t>
  </si>
  <si>
    <t>Methidathion appears as colorless crystals. This material is used as a non-systemic insecticide. (EPA, 1998)
Methidathion is an organic thiophosphate and an organothiophosphate insecticide. It has a role as an EC 3.1.1.7 (acetylcholinesterase) inhibitor, an acaricide and an agrochemical. It derives from a 5-methoxy-1,3,4-thiadiazol-2(3H)-one.</t>
  </si>
  <si>
    <t xml:space="preserve">3-(dimethoxyphosphinothioylsulfanylmethyl)-5-methoxy-1,3,4-thiadiazol-2-one
</t>
  </si>
  <si>
    <t xml:space="preserve">MEBQXILRKZHVCX-UHFFFAOYSA-N
</t>
  </si>
  <si>
    <t xml:space="preserve">COC1=NN(C(=O)S1)CSP(=S)(OC)OC
</t>
  </si>
  <si>
    <t xml:space="preserve">Methiocarb is a carbamate ester obtained by the formal condensation of the phenolic group of 3,5-dimethyl-4-(methylsulfanyl)phenol with the carboxy group of methylcarbamic acid. It has a role as an EC 3.1.1.7 (acetylcholinesterase) inhibitor, a molluscicide, an acaricide, an agrochemical, an avicide, a xenobiotic, an environmental contaminant and an insecticide. It is a carbamate ester and an aryl sulfide. It derives from a methylcarbamic acid and a 3,5-dimethyl-4-(methylsulfanyl)phenol.
Mercaptodimethur is a white crystalline powder with a mild odor. Used as an insecticide and immobilizing agent for birds, acaricide and molluscicide. (EPA, 1998)
</t>
  </si>
  <si>
    <t xml:space="preserve">YFBPRJGDJKVWAH-UHFFFAOYSA-N
</t>
  </si>
  <si>
    <t xml:space="preserve">CC1=CC(=CC(=C1SC)C)OC(=O)NC
</t>
  </si>
  <si>
    <t xml:space="preserve">(3,5-dimethyl-4-methylsulfanylphenyl) N-methylcarbamate; Mercaptodimethur
</t>
  </si>
  <si>
    <t xml:space="preserve">68253689
</t>
  </si>
  <si>
    <t xml:space="preserve">3,5-dimethyl-4-(methylsulfonyl)-Anisole; 5-methoxy-1,3-dimethyl-2-methylsulfonylbenzene
</t>
  </si>
  <si>
    <t xml:space="preserve">IGTACSQQISZYGQ-UHFFFAOYSA-N
</t>
  </si>
  <si>
    <t xml:space="preserve">CC1=CC(=CC(=C1S(=O)(=O)C)C)OC
</t>
  </si>
  <si>
    <t xml:space="preserve">Mesurol sulfone phenol; 3,5-dimethyl-4-methylsulfonylphenol
</t>
  </si>
  <si>
    <t xml:space="preserve">GRBGKIGVRUXTSK-UHFFFAOYSA-N
</t>
  </si>
  <si>
    <t xml:space="preserve">CC1=CC(=CC(=C1S(=O)(=O)C)C)O
</t>
  </si>
  <si>
    <t xml:space="preserve">Methiocarb-sulfoxide is a carbamate ester obtained by the formal condensation of the phenolic group of 3,5-dimethyl-4-(methylsulfinyl)phenol with the carboxy group of methylcarbamic acid. It is a metabolite of the pesticide methiocarb. It has a role as a marine xenobiotic metabolite. It is a sulfoxide and a carbamate ester.
</t>
  </si>
  <si>
    <t xml:space="preserve">FNCMBMZOZQAWJA-UHFFFAOYSA-N
</t>
  </si>
  <si>
    <t xml:space="preserve">CC1=CC(=CC(=C1S(=O)C)C)OC(=O)NC
</t>
  </si>
  <si>
    <t xml:space="preserve">Mesurol phenol sulfoxide; 3,5-dimethyl-4-methylsulfinylphenol
</t>
  </si>
  <si>
    <t xml:space="preserve">ZHBBDQFXEDCQFI-UHFFFAOYSA-N
</t>
  </si>
  <si>
    <t xml:space="preserve">CC1=CC(=CC(=C1S(=O)C)C)O
</t>
  </si>
  <si>
    <t xml:space="preserve">Methomyl is a white crystalline solid with slight sulfurous smell. Used as a nematocide, and an insecticide on vegetables, tobacco, cotton, alfalfa, soy beans, and corn. (EPA, 1998)
Methomyl is a carbamate ester obtained by the formal condensation of methylcarbamic acid with the hydroxy group of 1-(methylsulfanyl)acetaldoxime. It has a role as an EC 3.1.1.7 (acetylcholinesterase) inhibitor, an EC 3.1.1.8 (cholinesterase) inhibitor, an acaricide, a nematicide, a xenobiotic, an environmental contaminant, an insecticide and an agrochemical. It is a carbamate ester and an aliphatic sulfide. It derives from a methylcarbamic acid and a 1-(methylsulfanyl)acetaldoxime.
</t>
  </si>
  <si>
    <t xml:space="preserve">Lannate; methyl (1E)-N-(methylcarbamoyloxy)ethanimidothioate
</t>
  </si>
  <si>
    <t xml:space="preserve">UHXUZOCRWCRNSJ-QPJJXVBHSA-N
</t>
  </si>
  <si>
    <t xml:space="preserve">CC(=NOC(=O)NC)SC
</t>
  </si>
  <si>
    <t xml:space="preserve">N-hydroxy-, methyl ester Ethanimidothoic acid; methyl (1E)-N-hydroxyethanimidothioate
</t>
  </si>
  <si>
    <t xml:space="preserve">TYEVWCPZVQACAE-ONEGZZNKSA-N
</t>
  </si>
  <si>
    <t xml:space="preserve">CC(=NO)SC
</t>
  </si>
  <si>
    <t>Methoxychlor is a white crystalline solid which is often dissolved in a liquid carrier such as diesel oil. It can cause illness by inhalation, skin absorption and/or ingestion. The primary hazard is the threat to the environment. Immediate steps should be taken to limit its spread to the environment. If dissolved in a liquid carrier, it can easily penetrate the soil and contaminate groundwater and nearby streams. It is used as a pesticide.
Methoxychlor is a manufactured chemical that does not occur naturally in the environment. Pure methoxychlor is a pale-yellow powder with a slight fruity or musty odor. Methoxychlor is used as an insecticide against flies, mosquitoes, cockroaches, chiggers, and a wide variety of other insects. It is used on agricultural crops and livestock, and in animal feed, barns, grain storage bins, home gardens, and on pets. Methoxychlor is also known as DMDT, Marlate®, or Metox®.
Methoxychlor is an organochlorine insecticide. It derives from a 1,1,1-trichloro-2,2-diphenylethane.</t>
  </si>
  <si>
    <t xml:space="preserve">IAKOZHOLGAGEJT-UHFFFAOYSA-N
</t>
  </si>
  <si>
    <t xml:space="preserve">COC1=CC=C(C=C1)C(C2=CC=C(C=C2)OC)C(Cl)(Cl)Cl
</t>
  </si>
  <si>
    <t>1-methoxy-4-[2,2,2-trichloro-1-(4-methoxyphenyl)ethyl]benzene; Dianisyl Trichloroethane; DMDT, Metox</t>
  </si>
  <si>
    <t xml:space="preserve">P,p'-Methoxychlor olefin is a diarylmethane.
</t>
  </si>
  <si>
    <t xml:space="preserve">YCRYSVKEWAWTGI-UHFFFAOYSA-N
</t>
  </si>
  <si>
    <t xml:space="preserve">COC1=CC=C(C=C1)C(=C(Cl)Cl)C2=CC=C(C=C2)OC
</t>
  </si>
  <si>
    <t xml:space="preserve">IN-KB 687; methyl N-[4-(trifluoromethoxy)phenyl]carbamate
</t>
  </si>
  <si>
    <t xml:space="preserve">RVSOYUOWAZHCFP-UHFFFAOYSA-N
</t>
  </si>
  <si>
    <t xml:space="preserve">COC(=O)NC1=CC=C(C=C1)OC(F)(F)F
</t>
  </si>
  <si>
    <t xml:space="preserve">Benzoic acid, 2-[[[[(1,4-dihydro-6-methyl-4-oxo-1,3,5-triazin-2-yl)amino]carbonyl]amino]sulfonyl]-, methyl ester; Desmethyl Metsulfuron-methyl
</t>
  </si>
  <si>
    <t xml:space="preserve">XCRRTPZSEWGCGA-UHFFFAOYSA-N
</t>
  </si>
  <si>
    <t xml:space="preserve">CC1=NC(=NC(=O)N1)NC(=O)NS(=O)(=O)C2=CC=CC=C2C(=O)OC
</t>
  </si>
  <si>
    <t xml:space="preserve">2-aminosulfonyl-benzoic acid methyl ester is a benzoate ester that is methyl benzoate substituted by a sulfamoyl group at position 2. It is a metabolite of the herbicide metsulfuron-methyl. It has a role as a marine xenobiotic metabolite. It is a benzoate ester, a sulfonamide and a methyl ester.
</t>
  </si>
  <si>
    <t xml:space="preserve">methyl 2-sulfamoylbenzoate
</t>
  </si>
  <si>
    <t xml:space="preserve">VSOOBQALJVLTBH-UHFFFAOYSA-N
</t>
  </si>
  <si>
    <t xml:space="preserve">COC(=O)C1=CC=CC=C1S(=O)(=O)N
</t>
  </si>
  <si>
    <t>Ethanimidothioic acid, 2-(dimethylamino)-n-hydroxy- is a white powder.
2-(hydroxyimino)-N,N-dimethyl-2-(methylsulfanyl)acetamide is an aldoxime.</t>
  </si>
  <si>
    <t xml:space="preserve">Oxamyl oxime; Formohydroximic acid, (dimethylcarbamoyl)thio-, methyl ester; Oximino oxamyl; methyl (1Z)-2-(dimethylamino)-N-hydroxy-2-oxoethanimidothioate
</t>
  </si>
  <si>
    <t xml:space="preserve">KIDWGGCIROEJJW-XQRVVYSFSA-N
</t>
  </si>
  <si>
    <t xml:space="preserve">CN(C)C(=O)C(=NO)SC
</t>
  </si>
  <si>
    <t xml:space="preserve">NMNFYPVABNEKPU-UHFFFAOYSA-N
</t>
  </si>
  <si>
    <t xml:space="preserve">COC(=O)C1=C(N=C(C=C1)C(F)(F)F)S(=O)(=O)N
</t>
  </si>
  <si>
    <t xml:space="preserve">PKRVNZBYNHOGDO-UHFFFAOYSA-N
</t>
  </si>
  <si>
    <t xml:space="preserve">COC(=O)C1=C(C=C(C=C1)CNS(=O)(=O)C)S(=O)(=O)N
</t>
  </si>
  <si>
    <t xml:space="preserve">190369
</t>
  </si>
  <si>
    <t xml:space="preserve">YDQFJWNPRLHOFT-UHFFFAOYSA-N
</t>
  </si>
  <si>
    <t xml:space="preserve">CC1=NC(=NC(=N1)OC)NC(=O)NS(=O)(=O)C2=C(C=CC(=C2)O)C(=O)OC
</t>
  </si>
  <si>
    <t>1H-Indene-2-carboxylic acid, 5-chloro-2,3-dihydro-2-hydroxy-1-[[[[4-(trifluoromethoxy)phenyl]amino]carbonyl]hydrazono]-, methyl ester; Methyl 5-chloro-2,3-dihydro-2-hydroxy-1-[2-[[[4-(trifluoromethoxy)phenyl]amino]carbonyl]hydrazinylidene]-1H-indene-2-carboxylate; 1H-Indene-2-carboxylic acid, 5-chloro-2,3-dihydro-2-hydroxy-1-[2-[[[4-(trifluoromethoxy)phenyl]amino]carbonyl]hydrazinylidene]-, methyl ester; Indoxacarb metabolite IN-JU873</t>
  </si>
  <si>
    <t xml:space="preserve">GHRYJEWQMNWANO-MYYYXRDXSA-N
</t>
  </si>
  <si>
    <t xml:space="preserve">COC(=O)C1(CC2=C(C1=NNC(=O)NC3=CC=C(C=C3)OC(F)(F)F)C=CC(=C2)Cl)O
</t>
  </si>
  <si>
    <t xml:space="preserve">CBBHTTRAFARBSB-UHFFFAOYSA-N
</t>
  </si>
  <si>
    <t xml:space="preserve">COC(=O)C1CC2=C(C=CC(=C2)Cl)C(=O)O1
</t>
  </si>
  <si>
    <t xml:space="preserve">Methyl isothiocyanate appears as a colorless liquid with a sharp odor. Lethal by inhalation of even small quantities of vapor. Does not have odor warning characteristics at low concentrations. Do not rely on the sense of smell to warn about the presence of vapors. Denser than water. May cause tearing and irritate the eyes, skin, nose and throat.
Methyl isothiocyanate is an isothiocyanate having a methyl group attached to the nitrogen. It is also the active nematicide of the pronematicide metam-sodium. It has a role as a fumigant, a nematicide and a lachrymator.
</t>
  </si>
  <si>
    <t xml:space="preserve">Capparin; Isothiocyanatomethane; Isothocyanatomethane; Methyl mustard oil; methylimino(sulfanylidene)methane
</t>
  </si>
  <si>
    <t xml:space="preserve">LGDSHSYDSCRFAB-UHFFFAOYSA-N
</t>
  </si>
  <si>
    <t xml:space="preserve">CN=C=S
</t>
  </si>
  <si>
    <t xml:space="preserve">SEUOYURJKYLAPC-UHFFFAOYSA-N
</t>
  </si>
  <si>
    <t xml:space="preserve">COC(=O)NC1=CC=CC=C1COC2=NN(C=C2)C3=CC=C(C=C3)Cl
</t>
  </si>
  <si>
    <t xml:space="preserve">DDIIAJRLFATEEE-UHFFFAOYSA-N
</t>
  </si>
  <si>
    <t xml:space="preserve">CN1C(=O)C2=CC=CC=C2S1(=O)=O
</t>
  </si>
  <si>
    <t xml:space="preserve">FFQQCJGNKKIRMD-UHFFFAOYSA-N
</t>
  </si>
  <si>
    <t xml:space="preserve">COC(=O)NC1=CC(=CC=C1)O
</t>
  </si>
  <si>
    <t xml:space="preserve">IN-JT 333; Methyl 7-chloro-2,5-dihydro-2-[[[4-(trifluoromethoxy)phenyl]amino]carbonyl]indeno[1,2-e][1,3,4]oxadiazine-4a(3H)-carboxylate; Indoxacarb Impurity 5
</t>
  </si>
  <si>
    <t xml:space="preserve">ZQBDNGWVXFMUHC-UHFFFAOYSA-N
</t>
  </si>
  <si>
    <t xml:space="preserve">COC(=O)C12CC3=C(C1=NN(CO2)C(=O)NC4=CC=C(C=C4)OC(F)(F)F)C=CC(=C3)Cl
</t>
  </si>
  <si>
    <t>Methylamine, anhydrous appears as a colorless gas or a liquid. Pungent fishy odor resembling odor of ammonia. The liquid boils at 20.3°F hence vaporizes rapidly when unconfined. Vapors are heavier than air and may collect in low-lying areas. Easily ignited under most conditions. Under prolonged exposure to intense heat the containers may rupture violently and rocket. Used for making pharmaceuticals, insecticides, paint removers, surfactants, rubber chemicals.
Methylamine is the simplest of the methylamines, consisting of ammonia bearing a single methyl substituent. It has a role as a mouse metabolite. It is a primary aliphatic amine, a one-carbon compound and a member of methylamines. It is a conjugate base of a methylammonium.
Methylamine, aqueous solution appears as a colorless to yellow aqueous solution of a gas. Odor ranges from fishlike to ammonia-like as the vapor concentration increases. Flash point (of 30% solution) 34°F. Corrosive to skin and eyes. Less dense than water; vapors heavier than air. Produces toxic oxides of nitrogen during combustion.</t>
  </si>
  <si>
    <t xml:space="preserve">BAVYZALUXZFZLV-UHFFFAOYSA-N
</t>
  </si>
  <si>
    <t>CN</t>
  </si>
  <si>
    <t>Bromomethane</t>
  </si>
  <si>
    <t xml:space="preserve">6323
</t>
  </si>
  <si>
    <t>Bromomethane is a manufactured chemical. It also occurs naturally in small amounts in the ocean where it is formed, probably by algae and kelp. It is a colorless, nonflammable gas with no distinct smell. Other names for bromomethane are methyl bromide, mono-bromomethane, and methyl fume. Trade names include Embafume and Terabol. Bromomethane is used to kill a variety of pests including rats, insects, and fungi. It is also used to make other chemicals or as a solvent to get oil out of nuts, seeds, and wool.
Bromomethane is a one-carbon compound in which the carbon is attached by single bonds to three hydrogen atoms and one bromine atom. It is produced naturally by marine algae. It has a role as a fumigant insecticide, a marine metabolite and an algal metabolite. It is a member of methyl halides, a member of bromomethanes and a bromohydrocarbon.
Methyl bromide appears as colorless highly toxic volatile liquid or a gas. Boiling point 3.56°C (38.41°F). Usually odorless, but has a sweetish chloroform-like odor at high concentrations. Used as an insecticide, a rodenticide, a fumigant, a nematocide, a chemical intermediate and as a fire extinguishing agent. (EPA, 1998)</t>
  </si>
  <si>
    <t xml:space="preserve">GZUXJHMPEANEGY-UHFFFAOYSA-N
</t>
  </si>
  <si>
    <t>CBr</t>
  </si>
  <si>
    <t xml:space="preserve">Chloridazone-methyl-desphenyl is a pyridazinone that is pyridazin-3(2H)-one substituted by an amino group at position 5, a chloro group at position 4 and a methyl group at position 2. It is a metabolite of the herbicide chloridazone.jfuyklriltoil It has a role as a marine xenobiotic metabolite. It is a pyridazinone, a primary arylamine and an organochlorine compound.
</t>
  </si>
  <si>
    <t xml:space="preserve">XNSGCNYTNLWRKM-UHFFFAOYSA-N
</t>
  </si>
  <si>
    <t xml:space="preserve">CN1C(=O)C(=C(C=N1)N)Cl
</t>
  </si>
  <si>
    <t xml:space="preserve">Metam is a member of the class of dithiocarbamic acids that is dithiocarbamic acid in which a hydrogen attached to the amino group has been replaced by a methyl group. It is used (most widely as the corresponding sodium salt, metam-sodium) as an agricultural pesticide, mainly as a broad spectrum soil fumigant for the control of weeds, nematodes, soil-borne insects and fungi. It has a role as a profungicide, a proherbicide, a proinsecticide and a pronematicide. It is an organosulfur insecticide and a member of dithiocarbamic acids. It is a conjugate acid of a metam(1-).
</t>
  </si>
  <si>
    <t xml:space="preserve">HYVVJDQGXFXBRZ-UHFFFAOYSA-N
</t>
  </si>
  <si>
    <t xml:space="preserve">CNC(=S)S
</t>
  </si>
  <si>
    <t xml:space="preserve">Metam; Carbamic acid, methyldithio-; N-Methylcarbamodithioic acid; Methyldithiocarbamic acid; carbathione; </t>
  </si>
  <si>
    <t xml:space="preserve">Methylguanidine is a guanidine in which one of the amino hydrogens of guanidine itself is substituted by a methyl group. It has a role as a metabolite, an EC 1.14.13.39 (nitric oxide synthase) inhibitor and a uremic toxin. It is a conjugate base of a methylguanidinium.
A product of putrefaction. Poisonous.
</t>
  </si>
  <si>
    <t xml:space="preserve">CHJJGSNFBQVOTG-UHFFFAOYSA-N
</t>
  </si>
  <si>
    <t xml:space="preserve">CN=C(N)N
</t>
  </si>
  <si>
    <t>Pyraclostrobin-desmethoxy</t>
  </si>
  <si>
    <t xml:space="preserve">N-methyl urea is a member of the class of ureas that is urea substituted by a methyl group at one of the nitrogen atoms.
</t>
  </si>
  <si>
    <t xml:space="preserve">XGEGHDBEHXKFPX-UHFFFAOYSA-N
</t>
  </si>
  <si>
    <t xml:space="preserve">CNC(=O)N
</t>
  </si>
  <si>
    <t xml:space="preserve">5284484
</t>
  </si>
  <si>
    <t>Zineb appears as an off-white powder. Used as a fungicide.
Zineb is a polymeric complex of zinc with the ethylene bis(dithiocarbamate) anionic ligand. Formerly used as an agricultural fungicide for the control of downy mildews and rusts, its use is no longer permitted in the US or the EU. It has a role as an antifungal agrochemical. It is a macromolecule, a zinc coordination entity and a dithiocarbamate salt. It contains an ethylenebis(dithiocarbamate).
Metiram is a yellow powder. Non corrosive. Insoluble in water. Used as an fungicide.</t>
  </si>
  <si>
    <t xml:space="preserve">Zineb; zinc;N-[2-(sulfidocarbothioylamino)ethyl]carbamodithioate
</t>
  </si>
  <si>
    <t xml:space="preserve">AMHNZOICSMBGDH-UHFFFAOYSA-L
</t>
  </si>
  <si>
    <t xml:space="preserve">C(CNC(=S)[S-])NC(=S)[S-].[Zn+2]
</t>
  </si>
  <si>
    <t xml:space="preserve">Metolachlor is a tan to brown oily liquid with a slightly sweet odor. Slightly soluble in water and denser than water. Hence sinks in water. Soluble in most organic solvents. Used as a selective herbicide.
2-chloro-N-(2-ethyl-6-methylphenyl)-N-(1-methoxypropan-2-yl)acetamide is an organochlorine compound that is 2-chloroacetamide substituted by a (2-ethyl-6-methylphenyl)-N-(1-methoxypropan-2-yl) group at the nitrogen atom. It is an aromatic amide, an ether, a member of benzenes and an organochlorine compound.
</t>
  </si>
  <si>
    <t xml:space="preserve">2-chloro-N-(2-ethyl-6-methylphenyl)-N-(1-methoxypropan-2-yl)acetamide
</t>
  </si>
  <si>
    <t xml:space="preserve">WVQBLGZPHOPPFO-UHFFFAOYSA-N
</t>
  </si>
  <si>
    <t xml:space="preserve">CCC1=CC=CC(=C1N(C(C)COC)C(=O)CCl)C
</t>
  </si>
  <si>
    <t xml:space="preserve">Clopyralid is an organochlorine pesticide having a 3,6-dichlorinated picolinic acid structure. It has a role as a herbicide. It is a member of pyridines and an organochlorine pesticide. It derives from a picolinic acid.
</t>
  </si>
  <si>
    <t xml:space="preserve">HUBANNPOLNYSAD-UHFFFAOYSA-N
</t>
  </si>
  <si>
    <t xml:space="preserve">C1=CC(=NC(=C1Cl)C(=O)O)Cl
</t>
  </si>
  <si>
    <t xml:space="preserve">3,6-dichloropyridine-2-carboxylic acid; Dowco 290; Lontrel
</t>
  </si>
  <si>
    <t xml:space="preserve">15842092
</t>
  </si>
  <si>
    <t xml:space="preserve">[(2-ethyl-6-methylphenyl)(1-methoxypropan-2-yl)amino](oxo)acetic acid is a monocarboxylic acid that is oxoacetic acid substituted by a (2-ethyl-6-methylphenyl)(1-methoxypropan-2-yl)amino group at position 2. It is an aromatic amide, an ether and a monocarboxylic acid.
</t>
  </si>
  <si>
    <t xml:space="preserve">LNOOSYCKMKZOJB-UHFFFAOYSA-N
</t>
  </si>
  <si>
    <t xml:space="preserve">CCC1=CC=CC(=C1N(C(C)COC)C(=O)C(=O)O)C
</t>
  </si>
  <si>
    <t xml:space="preserve">Metosulam is a sulfonamide.
</t>
  </si>
  <si>
    <t xml:space="preserve">N-(2,6-dichloro-3-methylphenyl)-5,7-dimethoxy-[1,2,4]triazolo[1,5-a]pyrimidine-2-sulfonamide
</t>
  </si>
  <si>
    <t xml:space="preserve">VGHPMIFEKOFHHQ-UHFFFAOYSA-N
</t>
  </si>
  <si>
    <t xml:space="preserve">CC1=C(C(=C(C=C1)Cl)NS(=O)(=O)C2=NN3C(=CC(=NC3=N2)OC)OC)Cl
</t>
  </si>
  <si>
    <t xml:space="preserve">Metoxuron is a member of the class of 3-(3,4-substituted-phenyl)-1,1-dimethylureas that is urea in which one of the nitrogens is substituted by a 3-chloro-4-methoxyphenyl group while the other is substituted by two methyl groups. It is a plant growth regulator and a pre- and post-emergence herbicide used for the control of grasses and broad-leaved weeds in carrots and cereals (e.g. wheat, barley and rye). It has a role as an agrochemical, an environmental contaminant, a herbicide, a xenobiotic, a photosystem-II inhibitor and a plant growth regulator. It is a 3-(3,4-substituted-phenyl)-1,1-dimethylurea, a monomethoxybenzene and a member of monochlorobenzenes.
</t>
  </si>
  <si>
    <t xml:space="preserve">DSRNRYQBBJQVCW-UHFFFAOYSA-N
</t>
  </si>
  <si>
    <t xml:space="preserve">CN(C)C(=O)NC1=CC(=C(C=C1)OC)Cl
</t>
  </si>
  <si>
    <t xml:space="preserve">3-(3-chloro-4-methoxyphenyl)-1,1-dimethylurea; MX3 herbicide
</t>
  </si>
  <si>
    <t xml:space="preserve">Metrafenone is a member of the class of benzophenones that is benzophenone in which one of the phenyl groups is substituted by methoxy groups at positions 2, 3, and 4 and by a methyl group at position 6, while the other is substituted at positions 2, 3, and 6 by methyl, bromine, and methoxy groups, respectively. A fungicide with protectant and curative properties, it is used for the control of powdery mildew in cereals and grape vines. It has a role as an antifungal agrochemical. It is a member of benzophenones, an aromatic ether, an organobromine compound and an aryl phenyl ketone fungicide.
</t>
  </si>
  <si>
    <t xml:space="preserve">(3-bromo-6-methoxy-2-methylphenyl)-(2,3,4-trimethoxy-6-methylphenyl)methanone
</t>
  </si>
  <si>
    <t xml:space="preserve">AMSPWOYQQAWRRM-UHFFFAOYSA-N
</t>
  </si>
  <si>
    <t xml:space="preserve">CC1=CC(=C(C(=C1C(=O)C2=C(C=CC(=C2C)Br)OC)OC)OC)OC
</t>
  </si>
  <si>
    <t xml:space="preserve">Metribuzin is a colorless crystalline solid. Used as an herbicide. (NIOSH, 2016)
Metribuzin is a member of the class of 1,2,4-triazines that is 1,2,4-triazin-5(4H)-one substituted by an amino group at position 4, tert-butyl group at position 6 and a methylsulfanyl group at position 3. It has a role as a xenobiotic, an environmental contaminant, a herbicide and an agrochemical. It is a member of 1,2,4-triazines, an organic sulfide and a cyclic ketone.
</t>
  </si>
  <si>
    <t xml:space="preserve">FOXFZRUHNHCZPX-UHFFFAOYSA-N
</t>
  </si>
  <si>
    <t xml:space="preserve">CC(C)(C)C1=NN=C(N(C1=O)N)SC
</t>
  </si>
  <si>
    <t xml:space="preserve">4-amino-6-tert-butyl-3-methylsulfanyl-1,2,4-triazin-5-one; Lexone
</t>
  </si>
  <si>
    <t xml:space="preserve">2-[[[[(4-Methoxy-6-methyl-1,3,5-triazin-2-yl)amino]carbonyl]amino]sulfonyl]benzoic acid; Cimarron 60DF; Escort XP; 2-[(4-methoxy-6-methyl-1,3,5-triazin-2-yl)carbamoylsulfamoyl]benzoic acid
</t>
  </si>
  <si>
    <t xml:space="preserve">UWHURBUBIHUHSU-UHFFFAOYSA-N
</t>
  </si>
  <si>
    <t xml:space="preserve">CC1=NC(=NC(=N1)OC)NC(=O)NS(=O)(=O)C2=CC=CC=C2C(=O)O
</t>
  </si>
  <si>
    <t xml:space="preserve">Metsulfuron methyl is a N-sulfonylurea in which the sulfonyl group is attached to a 2-(methoxycarbonyl)phenyl group while a (4-methoxy-6-methyl-1,3,5-triazin-2-yl group replaces one of the amino hydrogens of the remaining urea group. It has a role as a herbicide, an environmental contaminant and a xenobiotic. It is a member of 1,3,5-triazines, a benzoate ester and a N-sulfonylurea.
</t>
  </si>
  <si>
    <t xml:space="preserve">methyl 2-[(4-methoxy-6-methyl-1,3,5-triazin-2-yl)carbamoylsulfamoyl]benzoate
</t>
  </si>
  <si>
    <t xml:space="preserve">RSMUVYRMZCOLBH-UHFFFAOYSA-N
</t>
  </si>
  <si>
    <t xml:space="preserve">CC1=NC(=NC(=N1)OC)NC(=O)NS(=O)(=O)C2=CC=CC=C2C(=O)OC
</t>
  </si>
  <si>
    <t xml:space="preserve">Mevinphos is a pale yellow to orange liquid, with a weak odor. Used as an insecticide and acaricide on vegetables, alfalfa, deciduous fruits and nuts. (EPA, 1998) May be found in the form of a dry mixture where the liquid is absorbed onto a dry carrier.
Mevinphos is a dialkyl phosphate and an organophosphate insecticide. It has a role as an EC 3.1.1.7 (acetylcholinesterase) inhibitor, an acaricide, an agrochemical and an avicide. It derives from a methyl 3-hydroxybut-2-enoate.
</t>
  </si>
  <si>
    <t xml:space="preserve">methyl (E)-3-dimethoxyphosphoryloxybut-2-enoate
</t>
  </si>
  <si>
    <t xml:space="preserve">GEPDYQSQVLXLEU-AATRIKPKSA-N
</t>
  </si>
  <si>
    <t>jrn3</t>
  </si>
  <si>
    <t xml:space="preserve">Mirex and chlordecone are two separate, but chemically similar, manufactured insecticides that do not occur naturally in the environment. Mirex is a white crystalline solid, and chlordecone is a tan-white crystalline solid. Both chemicals are odorless. Mirex and chlordecone have not been manufactured or used in the United States since 1978. Mirex was used to control fire ants, and as a flame retardant in plastics, rubber, paint, paper, and electrical goods from 1959 to 1972. Chlordecone was used as an insecticide on tobacco, ornamental shrubs, bananas, and citrus trees, and in ant and roach traps. Mirex was sold as a flame retardant under the trade name Dechlorane, and chlordecone was also known as Kepone. Use of trade names is for identification only and does not imply endorsement by the Agency for Toxic Substances and Disease Registry, the Public Health Service, or the U.S. Department of Health and Human Services.
Mirex is a white, stable, odorless, synthetic, crystalline solid chlorinated hydrocarbon. Mirex was used as an insecticide against ants and as a fire-retardant for plastics, paint, rubber, paper and electrical appliances, but it is no longer produced or used in the US. Exposure to Mirex irritates the skin and eyes and causes a headache as well as dizziness, nausea and vomiting and affects the central nervous system, lungs, liver and kidneys. Mirex is reasonably anticipated to be a human carcinogen. (NCI05)
Mirex is an odorless white crystalline solid. (USCG, 1999)
</t>
  </si>
  <si>
    <t xml:space="preserve">GVYLCNUFSHDAAW-UHFFFAOYSA-N
</t>
  </si>
  <si>
    <t xml:space="preserve">C12(C3(C4(C5(C3(C(C1(C5(C2(C4(Cl)Cl)Cl)Cl)Cl)(Cl)Cl)Cl)Cl)Cl)Cl)Cl
</t>
  </si>
  <si>
    <t xml:space="preserve">1,2,3,4,5,5,6,7,8,9,10,10-dodecachloropentacyclo[5.3.0.02,6.03,9.04,8]decane; Dechlorane; 
Perchloropentacyclodecane
</t>
  </si>
  <si>
    <t xml:space="preserve">9959038
</t>
  </si>
  <si>
    <t xml:space="preserve">Milbemycin A4 is a milbemycin.
</t>
  </si>
  <si>
    <t xml:space="preserve">VOZIAWLUULBIPN-LRBNAKOISA-N
</t>
  </si>
  <si>
    <t xml:space="preserve">CCC1C(CCC2(O1)CC3CC(O2)CC=C(CC(C=CC=C4COC5C4(C(C=C(C5O)C)C(=O)O3)O)C)C)C
</t>
  </si>
  <si>
    <t xml:space="preserve">Milbemectin A4; Cydectin; Milbeknock; (1R,4S,5'S,6R,6'R,8R,10E,13R,14E,16E,20R,21R,24S)-6'-ethyl-21,24-dihydroxy-5',11,13,22-tetramethylspiro[3,7,19-trioxatetracyclo[15.6.1.14,8.020,24]pentacosa-10,14,16,22-tetraene-6,2'-oxane]-2-one
</t>
  </si>
  <si>
    <t xml:space="preserve">69529
</t>
  </si>
  <si>
    <t xml:space="preserve">Monothiono TEPP; Pyrophos; O,O,O,O-Tetraethyl monothiodiphosphate; diethoxyphosphinothioyl diethyl phosphate
</t>
  </si>
  <si>
    <t xml:space="preserve">QPXWUAQRJLSJRT-UHFFFAOYSA-N
</t>
  </si>
  <si>
    <t xml:space="preserve">CCOP(=O)(OCC)OP(=S)(OCC)OCC
</t>
  </si>
  <si>
    <t>(Z)-9-Tricosene</t>
  </si>
  <si>
    <t xml:space="preserve">5365075
</t>
  </si>
  <si>
    <t xml:space="preserve">IGOWHGRNPLFNDJ-ZPHPHTNESA-N
</t>
  </si>
  <si>
    <t xml:space="preserve">CCCCCCCCCCCCCC=CCCCCCCCC
</t>
  </si>
  <si>
    <t xml:space="preserve">834083
</t>
  </si>
  <si>
    <t xml:space="preserve">XIXHUNCZQIRQOG-UHFFFAOYSA-N
</t>
  </si>
  <si>
    <t xml:space="preserve">C1CCC(C1)NCC2=CC=C(C=C2)Cl
</t>
  </si>
  <si>
    <t xml:space="preserve">RH-24580 is a methyl ketone resulting from the formal hydration of the ethynyl group of the herbicide propyzamide. It is a major soil metabolite of propyzamide. It has a role as a xenobiotic metabolite. It is a member of benzamides, a dichlorobenzene and a methyl ketone. It derives from a propyzamide.
</t>
  </si>
  <si>
    <t xml:space="preserve">IOSJQUCGMMIFFY-UHFFFAOYSA-N
</t>
  </si>
  <si>
    <t xml:space="preserve">CC(=O)C(C)(C)NC(=O)C1=CC(=CC(=C1)Cl)Cl
</t>
  </si>
  <si>
    <t xml:space="preserve">RKOPZAFWKHXLDR-UHFFFAOYSA-N
</t>
  </si>
  <si>
    <t xml:space="preserve">CC(C)N(C1=CC=CC=C1)C(=O)CS(=O)(=O)C
</t>
  </si>
  <si>
    <t xml:space="preserve">SWDCCXMLXSTSCC-UHFFFAOYSA-N
</t>
  </si>
  <si>
    <t xml:space="preserve">CC(C)N(C1=CC=CC=C1)C(=O)C
</t>
  </si>
  <si>
    <t>N-[2-[3-Chloro-5-(trifluoromethyl)-2-pyridinyl]-2-hydroxyethyl]-2-(trifluoromethyl)benzamide; Dtxsid901009387</t>
  </si>
  <si>
    <t xml:space="preserve">87667694
</t>
  </si>
  <si>
    <t xml:space="preserve">LZWQFTDQXOXRHG-UHFFFAOYSA-N
</t>
  </si>
  <si>
    <t xml:space="preserve">C1=CC=C(C(=C1)C(=O)NCC(C2=C(C=C(C=N2)C(F)(F)F)Cl)O)C(F)(F)F
</t>
  </si>
  <si>
    <t xml:space="preserve">PGKPDEIKVDIQSC-UHFFFAOYSA-N
</t>
  </si>
  <si>
    <t xml:space="preserve">CC1=CSC(=C1N(C(C)COC)C(=O)C)C
</t>
  </si>
  <si>
    <t>Semiamitraz hydrochloride; BTS 27271; Formamidine, N-methyl-N′-2,4-xylyl-; Monoamitraz;
N-(2,4-Dimethylphenyl)-N′-methyl methylamidine;
N-(2,4-Dimethylphenyl)-N′-methylmethanimidamide;
N-2,4-Dimethylphenyl-N′-methylformamidine;
NSC 363957;
N′-(2,4-Dimethylphenyl)-N-methyl-formamide;
N′-(2,4-Dimethylphenyl)-N-methylformamidine;
N′-(2,4-Dimethylphenyl)-N-methylformamidine;
Semiamitraz;
SN 49844;
U 40481;
UK 16353</t>
  </si>
  <si>
    <t xml:space="preserve">VXSNJXDZTGFDMB-UHFFFAOYSA-N
</t>
  </si>
  <si>
    <t xml:space="preserve">CC1=CC(=C(C=C1)NC=NC)C.Cl
</t>
  </si>
  <si>
    <t xml:space="preserve">SRUUFTKDDLWBQI-UHFFFAOYSA-N
</t>
  </si>
  <si>
    <t xml:space="preserve">C1=CC(=C(C(=C1)F)NS(=O)(=O)C2=NN3C(=N2)C(=CNC3=O)F)F
</t>
  </si>
  <si>
    <t xml:space="preserve">OXXYGGDIKKXTFB-UHFFFAOYSA-N
</t>
  </si>
  <si>
    <t xml:space="preserve">CC1=C(C(=CC=C1)C)NC(=O)COC
</t>
  </si>
  <si>
    <t xml:space="preserve">ZFXDHJUIUORYOX-UHFFFAOYSA-N
</t>
  </si>
  <si>
    <t xml:space="preserve">CC1=C(C(=CC=C1)C)N(CCOC)C(=O)C
</t>
  </si>
  <si>
    <t>N-(2,6-Dimethylphenyl)-N-(2-methoxyethyl)acetamide; Dimethachlor-deschloro</t>
  </si>
  <si>
    <t xml:space="preserve">ZRIKZVLHMGYCIR-NSHDSACASA-N
</t>
  </si>
  <si>
    <t xml:space="preserve">CC1=C(C(=CC=C1)C)N(C(C)C(=O)O)C(=O)COC
</t>
  </si>
  <si>
    <t xml:space="preserve">ZTLCLYBKONTDBT-UHFFFAOYSA-N
</t>
  </si>
  <si>
    <t xml:space="preserve">C1=C(SC(=N1)Cl)CN=C(N)N[N+](=O)[O-]
</t>
  </si>
  <si>
    <t xml:space="preserve">2,6-dimethoxy-N-[3-(3-methyl-2-oxopentan-3-yl)-1,2-oxazol-5-yl]benzamide
</t>
  </si>
  <si>
    <t xml:space="preserve">GJOPUEUUNVOFCP-UHFFFAOYSA-N
</t>
  </si>
  <si>
    <t xml:space="preserve">CCC(C)(C1=NOC(=C1)NC(=O)C2=C(C=CC=C2OC)OC)C(=O)C
</t>
  </si>
  <si>
    <t xml:space="preserve">PPU-Desamino; N-(3-ethylsulfonylpyridin-2-yl)-4,6-dimethoxypyrimidin-2-amine
</t>
  </si>
  <si>
    <t xml:space="preserve">AFOZBVKCZXHDER-UHFFFAOYSA-N
</t>
  </si>
  <si>
    <t xml:space="preserve">CCS(=O)(=O)C1=C(N=CC=C1)NC2=NC(=CC(=N2)OC)OC
</t>
  </si>
  <si>
    <t xml:space="preserve">GKJUMTZXIUCPAG-UHFFFAOYSA-N
</t>
  </si>
  <si>
    <t xml:space="preserve">CC(C)N1C(=O)CN(C1=O)C(=O)NC2=CC(=CC(=C2)Cl)Cl
</t>
  </si>
  <si>
    <t>PPU; 1-(4,6-dimethoxypyrimidin-2-yl)-1-(3-ethylsulfonylpyridin-2-yl)urea</t>
  </si>
  <si>
    <t xml:space="preserve">YKUAHBLGZCTWPS-UHFFFAOYSA-N
</t>
  </si>
  <si>
    <t xml:space="preserve">CCS(=O)(=O)C1=C(N=CC=C1)N(C2=NC(=CC(=N2)OC)OC)C(=O)N
</t>
  </si>
  <si>
    <t xml:space="preserve">19967186
</t>
  </si>
  <si>
    <t xml:space="preserve">JHZWQGRBAHJYIZ-UHFFFAOYSA-N
</t>
  </si>
  <si>
    <t xml:space="preserve">CC(=N)N(C)CC1=CN=C(C=C1)Cl
</t>
  </si>
  <si>
    <t xml:space="preserve">HJZAYYJWOHOQSM-UHFFFAOYSA-N
</t>
  </si>
  <si>
    <t xml:space="preserve">C(C(F)(F)F)OC1=NC(=NC(=N1)N)N
</t>
  </si>
  <si>
    <t>Triflusulfuron-methyl metabolite IN-M7222</t>
  </si>
  <si>
    <t>DEET; N,N-Diethyl-m-toluamid; Diethyltoluamide</t>
  </si>
  <si>
    <t xml:space="preserve">Diethyltoluamide (DEET) is the common active ingredient in many insect repellent products. It is widely used to repel biting pests such as mosquitoes and ticks. Every year, DEET formulations are used to protect populations from mosquito-borne illnesses like West Nile Virus, the Zika virus, malaria, and/or tick-borne illnesses like Lyme disease and Rocky Mountain spotted fever. And, despite concerns over excessive exposure to the chemical, appropriate usage of the chemical at the recommended dosages and routes of administration have generally proven to be safe - even when most DEET products are largely designed to be applied directly to human skin, where the exact mechanisms of actions in which DEET is capable of repelling insects and causing toxicity to humans is still not fully elucidated.
DEET is a chemical (N,N-diethyl-meta-toluamide) used as the active ingredient in many insect repellent products. DEET was developed by the U.S. Army in 1946 and was registered for use by the general public in 1957. It is now widely used, with approximately 30% of the U.S. population using DEET repellents each year. DEET products are currently available in a variety of forms: liquids, lotions, sprays, and even impregnated materials, such as wristbands. Formulations registered for direct application to human skin contain from 4% to 100% DEET. Approximately 230 products containing DEET are currently registered with the U.S. Environmental Protection Agency (EPA).
N,N-diethyl-m-toluamide is a monocarboxylic acid amide resulting from the formal condensation of the carboxy group of m-toluic acid with the nitrogen of diethylamine. First developed by the U.S. Army in 1946 for use by military personnel in insect-infested areas, it is the most widely used insect repellent worldwide. It has a role as an insect repellent, an environmental contaminant and a xenobiotic. It is a monocarboxylic acid amide and a member of benzamides. It derives from a m-toluic acid.
</t>
  </si>
  <si>
    <t xml:space="preserve">MMOXZBCLCQITDF-UHFFFAOYSA-N
</t>
  </si>
  <si>
    <t xml:space="preserve">CCN(CC)C(=O)C1=CC=CC(=C1)C
</t>
  </si>
  <si>
    <t xml:space="preserve">YKFGLGXRUVEMNF-UHFFFAOYSA-N
</t>
  </si>
  <si>
    <t xml:space="preserve">CN(C)C(=O)C(=O)O
</t>
  </si>
  <si>
    <t xml:space="preserve">QMHAHUAQAJVBIW-UHFFFAOYSA-N
</t>
  </si>
  <si>
    <t xml:space="preserve">CN(C)S(=O)(=O)N
</t>
  </si>
  <si>
    <t xml:space="preserve">TWJXCDFCKPEPHD-UHFFFAOYSA-N
</t>
  </si>
  <si>
    <t xml:space="preserve">CC(C)(CO)C(=O)NCC1=CC=CC=C1Cl
</t>
  </si>
  <si>
    <t>Clomazone metabolite FMC 65317</t>
  </si>
  <si>
    <t xml:space="preserve">MON 65513; desilated silthiofam; Silthiofam-des(trimethylsilyl); 4,5-dimethyl-N-prop-2-enylthiophene-3-carboxamide
</t>
  </si>
  <si>
    <t xml:space="preserve">DGCYKBAFUIYUEX-UHFFFAOYSA-N
</t>
  </si>
  <si>
    <t xml:space="preserve">CC1=C(SC=C1C(=O)NCC=C)C
</t>
  </si>
  <si>
    <t xml:space="preserve">N,N-diethyl-2-(naphthalen-1-yloxy)propanamide is a monocarboxylic acid amide that is propanamide substituted by two ethyl groups at the nitrogen atom and a naphthalen-1-yloxy group at position 2. It is an aromatic ether, a monocarboxylic acid amide and a member of naphthalenes.
</t>
  </si>
  <si>
    <t xml:space="preserve">WXZVAROIGSFCFJ-UHFFFAOYSA-N
</t>
  </si>
  <si>
    <t xml:space="preserve">CCN(CC)C(=O)C(C)OC1=CC=CC2=CC=CC=C21
</t>
  </si>
  <si>
    <t>N,N-diethyl-2-(1-naphthalenyloxy)propanamide; devrinol</t>
  </si>
  <si>
    <t xml:space="preserve">JNLDCQPAUYHHTN-UHFFFAOYSA-N
</t>
  </si>
  <si>
    <t xml:space="preserve">CNC1=NC(=NC(=N1)N)OCC(F)(F)F
</t>
  </si>
  <si>
    <t xml:space="preserve">Nicosulfuron is a N-sulfonylurea that is 2-(carbamoylsulfamoyl)-N,N-dimethylpyridine-3-carboxamide substituted by a 4,6-dimethoxypyrimidin-2-yl group at the amino nitrogen. It has a role as an environmental contaminant, a xenobiotic and a herbicide. It is a member of pyridines, a N-sulfonylurea and a member of pyrimidines.
</t>
  </si>
  <si>
    <t xml:space="preserve">RTCOGUMHFFWOJV-UHFFFAOYSA-N
</t>
  </si>
  <si>
    <t xml:space="preserve">CN(C)C(=O)C1=C(N=CC=C1)S(=O)(=O)NC(=O)NC2=NC(=CC(=N2)OC)OC
</t>
  </si>
  <si>
    <t xml:space="preserve">Nitrofen is a white, crystalline, solid, combustible, chlorinated compound. Nitrofen was used as an herbicide, but is no longer used or manufactured in the United States. Exposure to nitrofen irritates the skin, eyes and respiratory tract and affects the blood and central nervous system. This substance is teratogenic and carcinogenic in animals and is reasonably anticipated to be a human carcinogen. (NCI05)
Nitrofen appears as colorless crystals or black solid. Used as a pre- or post-emergence herbicide.
Nitrofen is an organic molecular entity. It has a role as an EC 1.3.3.4 (protoporphyrinogen oxidase) inhibitor and a herbicide.
</t>
  </si>
  <si>
    <t xml:space="preserve">XITQUSLLOSKDTB-UHFFFAOYSA-N
</t>
  </si>
  <si>
    <t xml:space="preserve">C1=CC(=CC=C1[N+](=O)[O-])OC2=C(C=C(C=C2)Cl)Cl
</t>
  </si>
  <si>
    <t xml:space="preserve">86287517
</t>
  </si>
  <si>
    <t xml:space="preserve">Nitroguanidine is shipped as a slurry or wet mass of pale yellow crystals. If it should dry out it can explode due to shock, heat, flame, or friction. The primary hazard is blast where the entire load can explode instantaneously and not from flying projectiles and fragments. Under prolonged exposure to fire or heat they can explode.
Nitroguanidine, [dry] appears as a yellow solid in the form of crystalline needles. Decomposes at 480°F and emits toxic oxides of nitrogen. May explode under exposure to intense heat or fire. Primary hazard is blast of explosion, not flying projectiles or fragments .
1-nitroguanidine is a nitroguanidine and a one-carbon compound. It is a tautomer of a 2-nitroguanidine.
</t>
  </si>
  <si>
    <t xml:space="preserve">IDCPFAYURAQKDZ-UHFFFAOYSA-N
</t>
  </si>
  <si>
    <t xml:space="preserve">C(=N)(N)N[N+](=O)[O-]
</t>
  </si>
  <si>
    <t xml:space="preserve">BAS 79520; N-Methylbentazon; 1-methyl-2,2-dioxo-3-propan-2-yl-2λ6,1,3-benzothiadiazin-4-one
</t>
  </si>
  <si>
    <t xml:space="preserve">XFTQFXBQDVWOCY-UHFFFAOYSA-N
</t>
  </si>
  <si>
    <t xml:space="preserve">CC(C)N1C(=O)C2=CC=CC=C2N(S1(=O)=O)C
</t>
  </si>
  <si>
    <t xml:space="preserve">VXMGBSXIKBWFBU-UHFFFAOYSA-N
</t>
  </si>
  <si>
    <t xml:space="preserve">CNC1=NC=NC=N1
</t>
  </si>
  <si>
    <t xml:space="preserve">XALCOJXGWJXWBL-UHFFFAOYSA-N
</t>
  </si>
  <si>
    <t xml:space="preserve">CNCC1=CN=C(C=C1)Cl
</t>
  </si>
  <si>
    <t xml:space="preserve">MNG; 2-methyl-1-nitroguanidine
</t>
  </si>
  <si>
    <t xml:space="preserve">XCXKNNGWSDYMMS-UHFFFAOYSA-N
</t>
  </si>
  <si>
    <t xml:space="preserve">CN=C(N)N[N+](=O)[O-]
</t>
  </si>
  <si>
    <t xml:space="preserve">QKWHUGKNSDMJIQ-UHFFFAOYSA-N
</t>
  </si>
  <si>
    <t xml:space="preserve">CC1=CC(=C(C(=C1)Cl)OP(=S)(O)OC)Cl
</t>
  </si>
  <si>
    <t xml:space="preserve">69111
</t>
  </si>
  <si>
    <t xml:space="preserve">RBGDLYUEXLWQBZ-UHFFFAOYSA-N
</t>
  </si>
  <si>
    <t xml:space="preserve">C1=CC=C(C(=C1)C(=O)N)Cl
</t>
  </si>
  <si>
    <t xml:space="preserve">O-cresol appears as colorless or yellow to brown-yellow or pinkish colored liquid with a phenol-like odor. Toxic by ingestion and/or skin absorption. May have a flash point between 100 and 199°F. Causes burns to skin, eyes and mucous membranes. Insoluble in water.
O-cresol is a cresol that is phenol substituted by a methyl group at position 2. It is a minor urinary metabolite of toluene. It has a role as a human xenobiotic metabolite.
</t>
  </si>
  <si>
    <t xml:space="preserve">QWVGKYWNOKOFNN-UHFFFAOYSA-N
</t>
  </si>
  <si>
    <t xml:space="preserve">CC1=CC=CC=C1O
</t>
  </si>
  <si>
    <t xml:space="preserve">dimethoate metabolite X; 2-[hydroxy(methoxy)phosphinothioyl]sulfanyl-N-methylacetamide
</t>
  </si>
  <si>
    <t xml:space="preserve">XEXKOGVVDDWSQB-UHFFFAOYSA-N
</t>
  </si>
  <si>
    <t xml:space="preserve">CNC(=O)CSP(=S)(O)OC
</t>
  </si>
  <si>
    <t xml:space="preserve">Omethoate is an organic thiophosphate and an organothiophosphate insecticide. It has a role as an EC 3.1.1.7 (acetylcholinesterase) inhibitor, an acaricide and an agrochemical. It derives from a N-methyl-2-sulfanylacetamide.
</t>
  </si>
  <si>
    <t xml:space="preserve">BAY 45432; Bayer 45432; Dimethoate O-analog; Dimethoate oxon; Dimethoate oxygen analog; Dimethoate PO isologue; Dimethoxon; Folimat; Folimat 4E; Le-mat; O,O-Dimethyl S-[(methylcarbamoyl)methyl] phosphorothioate; Omethoate; Phosphorothioic acid, O,O-dimethyl ;ester, S-ester with 2-mercapto-N-methylacetamide; Phosphorothioic acid, O,O-dimethyl S-(methylcarbamoylmethyl) ester; PO-Dimethoate; Spraymate L 1700; 2-dimethoxyphosphorylsulfanyl-N-methylacetamide
</t>
  </si>
  <si>
    <t xml:space="preserve">PZXOQEXFMJCDPG-UHFFFAOYSA-N
</t>
  </si>
  <si>
    <t xml:space="preserve">CNC(=O)CSP(=O)(OC)OC
</t>
  </si>
  <si>
    <t>Phthalic acid appears as white crystals or fine white powder. (NTP, 1992)
Phthalic acid is a benzenedicarboxylic acid cosisting of two carboxy groups at ortho positions. It has a role as a human xenobiotic metabolite. It is a conjugate acid of a phthalate(1-).</t>
  </si>
  <si>
    <t xml:space="preserve">XNGIFLGASWRNHJ-UHFFFAOYSA-N
</t>
  </si>
  <si>
    <t xml:space="preserve">C1=CC=C(C(=C1)C(=O)O)C(=O)O
</t>
  </si>
  <si>
    <t>Oxadiazon is an aromatic ether.
Oxydiazon is a crystalline solid. Used as an herbicide.</t>
  </si>
  <si>
    <t xml:space="preserve">CHNUNORXWHYHNE-UHFFFAOYSA-N
</t>
  </si>
  <si>
    <t xml:space="preserve">CC(C)OC1=C(C=C(C(=C1)N2C(=O)OC(=N2)C(C)(C)C)Cl)Cl
</t>
  </si>
  <si>
    <t xml:space="preserve">5-tert-butyl-3-(2,4-dichloro-5-propan-2-yloxyphenyl)-1,3,4-oxadiazol-2-one; Ronstar
</t>
  </si>
  <si>
    <t xml:space="preserve">Oxadixyl is an oxazolidinone that is N-(2,6-dimethylphenyl)-2-methoxyacetamide in which the amide hydrogen is replaced by a 2-oxo-1,3-oxazolidin-3-yl group. A systemic fungicide used to treat seeds of a variety of food crops, as well as lawns. It has a role as an agrochemical. It is an aromatic amide, an oxazolidinone, a carbohydrazide, an ether and an anilide fungicide.
</t>
  </si>
  <si>
    <t xml:space="preserve">UWVQIROCRJWDKL-UHFFFAOYSA-N
</t>
  </si>
  <si>
    <t xml:space="preserve">CC1=C(C(=CC=C1)C)N(C(=O)COC)N2CCOC2=O
</t>
  </si>
  <si>
    <t>Acetamide, N-(2,6-dimethylphenyl)-2-methoxy-N-(2-oxo-3-oxazolidinyl); Sandofan</t>
  </si>
  <si>
    <t xml:space="preserve">Oxamic acid is a dicarboxylic acid monoamide resulting from the formal condensation of one of the carboxy groups of oxalic acid with ammonia. It has a role as an Escherichia coli metabolite. It is a conjugate acid of an oxamate.
Amino-substituted glyoxylic acid derivative.
</t>
  </si>
  <si>
    <t xml:space="preserve">SOWBFZRMHSNYGE-UHFFFAOYSA-N
</t>
  </si>
  <si>
    <t xml:space="preserve">C(=O)(C(=O)O)N
</t>
  </si>
  <si>
    <t xml:space="preserve">9595287
</t>
  </si>
  <si>
    <t xml:space="preserve">Oxamyl is a white, crystalline solid, with slight sulfurous odor. Used as an insecticide, nematicide and acaricide on many field crops, vegetables, fruits, and ornamentals. (EPA, 1998)
Oxamyl is a carbamate ester. It has a role as an EC 3.1.1.7 (acetylcholinesterase) inhibitor, a carbamate insecticide, an acaricide, an antinematodal drug and an agrochemical. It derives from a methylcarbamic acid.
</t>
  </si>
  <si>
    <t xml:space="preserve">KZAUOCCYDRDERY-UITAMQMPSA-N
</t>
  </si>
  <si>
    <t xml:space="preserve">CNC(=O)ON=C(C(=O)N(C)C)SC
</t>
  </si>
  <si>
    <t xml:space="preserve">Oxycarboxin is an anilide obtained by formal condensation of the amino group of aniline with the carboxy group of 2-methyl-5,6-dihydro-4,4-dioxo-1,4-oxathiine-3-carboxylic acid. A fungicide for the control of rust diseases on ornamentals, cereals and nursery trees as well as fairy rings on turf. It has a role as an EC 1.3.5.1 [succinate dehydrogenase (quinone)] inhibitor and an antifungal agrochemical. It is a sulfone, an anilide, an oxacycle, an organosulfur heterocyclic compound and an anilide fungicide.
</t>
  </si>
  <si>
    <t xml:space="preserve">AMEKQAFGQBKLKX-UHFFFAOYSA-N
</t>
  </si>
  <si>
    <t xml:space="preserve">CC1=C(S(=O)(=O)CCO1)C(=O)NC2=CC=CC=C2
</t>
  </si>
  <si>
    <t xml:space="preserve">4618
</t>
  </si>
  <si>
    <t xml:space="preserve">Oxydemeton-methyl is an organic thiophosphate and an organothiophosphate insecticide. It has a role as an EC 3.1.1.7 (acetylcholinesterase) inhibitor, an acaricide and an agrochemical. It derives from a 2-(ethanesulfinyl)ethanol.
Oxydemeton methyl is a clear amber liquid. (NTP, 1992)
</t>
  </si>
  <si>
    <t xml:space="preserve">PMCVMORKVPSKHZ-UHFFFAOYSA-N
</t>
  </si>
  <si>
    <t xml:space="preserve">CCS(=O)CCSP(=O)(OC)OC
</t>
  </si>
  <si>
    <t xml:space="preserve">1-dimethoxyphosphorylsulfanyl-2-ethylsulfinylethane; Metasystox
</t>
  </si>
  <si>
    <t xml:space="preserve">(R,R)-paclobutrazol is a 1-(4-chlorophenyl)-4,4-dimethyl-2-(1H-1,2,4-triazol-1-yl)pentan-3-ol in which both stereocentres have R configuration. It is an enantiomer of a (S,S)-paclobutrazol.
</t>
  </si>
  <si>
    <t xml:space="preserve">RMOGWMIKYWRTKW-KGLIPLIRSA-N
</t>
  </si>
  <si>
    <t xml:space="preserve">CC(C)(C)C(C(CC1=CC=C(C=C1)Cl)N2C=NC=N2)O
</t>
  </si>
  <si>
    <t>Paraldehyde is a DEA Schedule IV controlled substance. Substances in the DEA Schedule IV have a low potential for abuse relative to substances in Schedule III.
Paraldehyde appears as a clear colorless liquid with a pleasant odor. Flash point 96°F. Melting point 54°F. Less dense than water. Vapors are heavier than air.
Paraldehyde is a trioxane that is 1,3,5-trioxane substituted by methyl groups at positions 2, 4 and 6. It has a role as a sedative.</t>
  </si>
  <si>
    <t xml:space="preserve">paracetaldehyde; 2,4,6-trimethyl-1,3,5-trioxane
</t>
  </si>
  <si>
    <t xml:space="preserve">SQYNKIJPMDEDEG-UHFFFAOYSA-N
</t>
  </si>
  <si>
    <t xml:space="preserve">CC1OC(OC(O1)C)C
</t>
  </si>
  <si>
    <t>Paraquat dichloride is a colorless to yellow crystalline solid. Used as a contact herbicide and desiccant. (EPA, 1998)
Paraquat dichloride is an organic chloride salt. It has a role as a herbicide and a photosystem-I inhibitor. It contains a paraquat.</t>
  </si>
  <si>
    <t xml:space="preserve">FIKAKWIAUPDISJ-UHFFFAOYSA-L
</t>
  </si>
  <si>
    <t xml:space="preserve">C[N+]1=CC=C(C=C1)C2=CC=[N+](C=C2)C.[Cl-].[Cl-]
</t>
  </si>
  <si>
    <t xml:space="preserve">1-methyl-4-(1-methylpyridin-1-ium-4-yl)pyridin-1-ium;dichloride;  Gramoxone; Methyl Viologen; Paraquat
</t>
  </si>
  <si>
    <t>Parathion is a deep brown to yellow liquid with a faint odor of garlic. It is an organic phosphate insecticide which acts as an inhibitor of cholinesterase, and as such it is highly toxic by all routes of exposure. It may be found as a liquid or as a dry mixture where the liquid is absorbed onto a dry carrier.
parathion is a yellow-to-brown liquid with an odor of garlic. It is often dissolved in a hydrocarbon solvent before use. Parathion itself is not volatile. It is almost insoluble in water, slightly soluble in petroleum oils, and miscible with many organic solvents.
Parathion is an organic thiophosphate, a C-nitro compound and an organothiophosphate insecticide. It has a role as an EC 3.1.1.7 (acetylcholinesterase) inhibitor, an EC 3.1.1.8 (cholinesterase) inhibitor, an acaricide, an agrochemical, an avicide and a mouse metabolite. It derives from a 4-nitrophenol.</t>
  </si>
  <si>
    <t xml:space="preserve">LCCNCVORNKJIRZ-UHFFFAOYSA-N
</t>
  </si>
  <si>
    <t xml:space="preserve">CCOP(=S)(OCC)OC1=CC=C(C=C1)[N+](=O)[O-]
</t>
  </si>
  <si>
    <t xml:space="preserve">Parathion-ethyl; diethoxy-(4-nitrophenoxy)-sulfanylidene-λ5-phosphane; Thiofos
</t>
  </si>
  <si>
    <t>Methyl parathion is a white crystalline solid which is often dissolved in a liquid solvent carrier. The commercial product is a tan liquid (xylene solution) with a pungent odor. It is slightly soluble to insoluble in water. Usually with the liquid solvent it is a combustible liquid. It is toxic by inhalation, ingestion and skin absorption. It is used as an insecticide.
Methyl parathion is an insecticide that does not occur naturally in the environment. Pure methyl parathion exists as white crystals. Impure methyl parathion is a brownish liquid that smells like rotten eggs.Methyl parathion is used to kill insects on farm crops, especially cotton. The EPA now restricts how methyl parathion can be used and applied; only trained people are allowed to spray it. Methyl parathion can no longer be used on food crops commonly consumed by children.
Parathion-methyl is a C-nitro compound that is 4-nitrophenol substituted by a (dimethoxyphosphorothioyl)oxy group at position 4. It has a role as an EC 3.1.1.7 (acetylcholinesterase) inhibitor, an EC 3.1.1.8 (cholinesterase) inhibitor, an acaricide, an agrochemical, a genotoxin, an environmental contaminant and an antifungal agent. It is an organic thiophosphate, an organothiophosphate insecticide and a C-nitro compound. It derives from a 4-nitrophenol.</t>
  </si>
  <si>
    <t xml:space="preserve">RLBIQVVOMOPOHC-UHFFFAOYSA-N
</t>
  </si>
  <si>
    <t xml:space="preserve">COP(=S)(OC)OC1=CC=C(C=C1)[N+](=O)[O-]
</t>
  </si>
  <si>
    <t xml:space="preserve">dimethoxy-(4-nitrophenoxy)-sulfanylidene-λ5-phosphane; Dalf; Metaphos
</t>
  </si>
  <si>
    <t xml:space="preserve">1-[2-(2,4-dichlorophenyl)pentyl]1,2,4-triazole is a member of the classof triazoles that is 1,2,4-triazole substituted at position 1 by a 2-(2,4-dichlorophenyl)pentyl group. It is a dichlorobenzene and a member of triazoles.
</t>
  </si>
  <si>
    <t xml:space="preserve">1-[2-(2,4-dichlorophenyl)pentyl]-1,2,4-triazole
</t>
  </si>
  <si>
    <t xml:space="preserve">WKBPZYKAUNRMKP-UHFFFAOYSA-N
</t>
  </si>
  <si>
    <t xml:space="preserve">CCCC(CN1C=NC=N1)C2=C(C=C(C=C2)Cl)Cl
</t>
  </si>
  <si>
    <t xml:space="preserve">Pencycuron is a member of the class of phenylureas that is urea which is substituted by p-chlorobenzyl and cyclopentyl groups at position 1 and a phenyl group at position 3. A fungicide used to control diseases caused by Rhizoctonia solani and Pellicularia spp. It is not highly toxic to mammals but is moderately toxic to birds, most aquatic organisms, honeybees and earthworms. It has a role as an antifungal agrochemical. It is a member of monochlorobenzenes and a member of phenylureas. It derives from an aniline.
</t>
  </si>
  <si>
    <t xml:space="preserve">OGYFATSSENRIKG-UHFFFAOYSA-N
</t>
  </si>
  <si>
    <t xml:space="preserve">C1CCC(C1)N(CC2=CC=C(C=C2)Cl)C(=O)NC3=CC=CC=C3
</t>
  </si>
  <si>
    <t xml:space="preserve">Pendimethalin is a member of the class of substituted anilines that is N-(pentan-3-yl)aniline bearing two additional nitro substituents at positions 2 and 6 as well as two methyl substituents at positions 3 and 4. A herbicide used to control most annual grasses and many annual broad-leaved weeds. It has a role as a herbicide, an environmental contaminant and an agrochemical. It is a substituted aniline, a secondary amino compound and a C-nitro compound.
Pendimethalin appears as orange-yellow crystals. Non corrosive. Used as an herbicide.
</t>
  </si>
  <si>
    <t xml:space="preserve">CHIFOSRWCNZCFN-UHFFFAOYSA-N
</t>
  </si>
  <si>
    <t xml:space="preserve">CCC(CC)NC1=C(C=C(C(=C1[N+](=O)[O-])C)C)[N+](=O)[O-]
</t>
  </si>
  <si>
    <t xml:space="preserve"> 3,4-dimethyl-2,6-dinitro-N-pentan-3-ylaniline; Prowl
</t>
  </si>
  <si>
    <t xml:space="preserve">5-fluoro-1,3-dimethyl-N-[2-(4-methylpentan-2-yl)phenyl]pyrazole-4-carboxamide is an aromatic amide obtained by formal condensation of the carboxy group of 5-fluoro-1,3-dimethylpyrazole-4-carboxylic acid with the amino group of 2-(4-methylpentan-2-yl)aniline. It is an aromatic amide, an organofluorine compound and a member of pyrazoles.
</t>
  </si>
  <si>
    <t xml:space="preserve">HTMQNNFTTWLPIE-UHFFFAOYSA-N
</t>
  </si>
  <si>
    <t xml:space="preserve">CC1=NN(C(=C1C(=O)O)F)C
</t>
  </si>
  <si>
    <t xml:space="preserve">Pentachloroanisole appears as needles or white crystals. (NTP, 1992)
</t>
  </si>
  <si>
    <t xml:space="preserve">BBABSCYTNHOKOG-UHFFFAOYSA-N
</t>
  </si>
  <si>
    <t xml:space="preserve">COC1=C(C(=C(C(=C1Cl)Cl)Cl)Cl)Cl
</t>
  </si>
  <si>
    <t xml:space="preserve">Penoxsulam is a member of triazolopyrimidines.
</t>
  </si>
  <si>
    <t xml:space="preserve">2-(2,2-difluoroethoxy)-N-(5,8-dimethoxy-[1,2,4]triazolo[1,5-c]pyrimidin-2-yl)-6-(trifluoromethyl)benzenesulfonamide
</t>
  </si>
  <si>
    <t xml:space="preserve">SYJGKVOENHZYMQ-UHFFFAOYSA-N
</t>
  </si>
  <si>
    <t xml:space="preserve">COC1=CN=C(N2C1=NC(=N2)NS(=O)(=O)C3=C(C=CC=C3OCC(F)F)C(F)(F)F)OC
</t>
  </si>
  <si>
    <t xml:space="preserve">KHCZSJXTDDHLGJ-UHFFFAOYSA-N
</t>
  </si>
  <si>
    <t xml:space="preserve">C1(=C(C(=C(C(=C1Cl)Cl)Cl)Cl)Cl)N
</t>
  </si>
  <si>
    <t xml:space="preserve">Dimethachlor OXA is a monocarboxylic acid that is oxoacetic acid substituted by a (2,6-dimethylphenyl)(2-methoxyethyl)amino group at position 2. It has a role as a marine xenobiotic metabolite. It is a monocarboxylic acid, an aromatic amide and an ether.
</t>
  </si>
  <si>
    <t xml:space="preserve">MHGMSAFPNAKIRZ-UHFFFAOYSA-N
</t>
  </si>
  <si>
    <t xml:space="preserve">CC1=C(C(=CC=C1)C)N(CCOC)C(=O)C(=O)O
</t>
  </si>
  <si>
    <t xml:space="preserve">Permethrin is a synthetic pyrethroid and neurotoxin. Permethrin affects the neuronal membrane by blocking the movement of sodium ions from outside to inside the neuronal cell membrane thereby disrupting the sodium channel current that regulates the polarization of the membrane. This leads to delayed repolarization and subsequent paralysis of the nervous system. Permethrin is used to eradicate parasites such as head lice, ticks and scabies from humans and animals.
Permethrin is a cyclopropanecarboxylate ester in which the esterifying alcohol is 3-phenoxybenzyl alcohol and the cyclopropane ring is substituted with a 2,2-dichlorovinyl group and with gem-dimethyl groups. It has a role as a pyrethroid ester insecticide, a pyrethroid ester acaricide, an agrochemical, an ectoparasiticide and a scabicide. It is a member of cyclopropanes and a cyclopropanecarboxylate ester. It derives from a 3-(2,2-dichlorovinyl)-2,2-dimethylcyclopropanecarboxylic acid.
Permethrin is a pale brown liquid. Relatively water insoluble. Used as an insecticide.
</t>
  </si>
  <si>
    <t xml:space="preserve">(3-phenoxyphenyl)methyl 3-(2,2-dichloroethenyl)-2,2-dimethylcyclopropane-1-carboxylate
</t>
  </si>
  <si>
    <t xml:space="preserve">RLLPVAHGXHCWKJ-UHFFFAOYSA-N
</t>
  </si>
  <si>
    <t xml:space="preserve">Crystals when pure. Technical grade a light yellow waxy solid. (NTP, 1992)
</t>
  </si>
  <si>
    <t xml:space="preserve">QFMDFTQOJHFVNR-UHFFFAOYSA-N
</t>
  </si>
  <si>
    <t xml:space="preserve">CCC1=CC=C(C=C1)C(C2=CC=C(C=C2)CC)C(Cl)Cl
</t>
  </si>
  <si>
    <t xml:space="preserve">Pethoxamide is a monocarboxylic acid amide that is acetamide substituted by a chloro group at position 2 and a 2-ethoxyethyl and a 2-methyl-1-phenylprop-1-en-1-yl at the nitrogen atom. It is an agrochemical used as a herbicide. It has a role as a xenobiotic, an environmental contaminant, an agrochemical and a herbicide. It is an olefinic compound, an organochlorine compound, an ether and a monocarboxylic acid amide.
</t>
  </si>
  <si>
    <t xml:space="preserve">2-chloro-N-(2-ethoxyethyl)-N-(2-methyl-1-phenylprop-1-enyl)acetamide
</t>
  </si>
  <si>
    <t xml:space="preserve">CSWIKHNSBZVWNQ-UHFFFAOYSA-N
</t>
  </si>
  <si>
    <t xml:space="preserve">CCOCCN(C(=O)CCl)C(=C(C)C)C1=CC=CC=C1
</t>
  </si>
  <si>
    <t xml:space="preserve">Phenmedipham appears as colorless crystals or white powder. (NTP, 1992)
Phenmedipham is a carbamate ester that is (3-methylphenyl)carbamic acid in which the hydrogen of the hydroxy group has been replaced by a 3-[(methoxycarbonyl)amino]phenyl group. It has a role as an environmental contaminant, a xenobiotic and a herbicide.
</t>
  </si>
  <si>
    <t xml:space="preserve">IDOWTHOLJBTAFI-UHFFFAOYSA-N
</t>
  </si>
  <si>
    <t xml:space="preserve">CC1=CC(=CC=C1)NC(=O)OC2=CC=CC(=C2)NC(=O)OC
</t>
  </si>
  <si>
    <t xml:space="preserve"> [3-(methoxycarbonylamino)phenyl] N-(3-methylphenyl)carbamate; Betanal; fenmedifam
</t>
  </si>
  <si>
    <t xml:space="preserve">Phenothrin is a pale yellow to yellow-brown liquid. Non corrosive. Used as an insecticide.
Phenothrin is a cyclopropanecarboxylate ester. It has a role as a pyrethroid ester insecticide. It derives from a chrysanthemic acid.
</t>
  </si>
  <si>
    <t xml:space="preserve">SBNFWQZLDJGRLK-UHFFFAOYSA-N
</t>
  </si>
  <si>
    <t xml:space="preserve">CC(=CC1C(C1(C)C)C(=O)OCC2=CC(=CC=C2)OC3=CC=CC=C3)C
</t>
  </si>
  <si>
    <t xml:space="preserve">UOMHBFAJZRZNQD-UHFFFAOYSA-N
</t>
  </si>
  <si>
    <t xml:space="preserve">C1=CC=C2C(=C1)N=C3C=CC(=O)C=C3O2
</t>
  </si>
  <si>
    <t xml:space="preserve">(Benzyloxy)methanol; phenylmethoxymethanol
</t>
  </si>
  <si>
    <t xml:space="preserve">PETXWIMJICIQTQ-UHFFFAOYSA-N
</t>
  </si>
  <si>
    <t xml:space="preserve">C1=CC=C(C=C1)COCO
</t>
  </si>
  <si>
    <t>1-Phenylurea is a member of ureas.
Phenyl urea pesticide, liquid, poisonous appears as a liquid dissolved or suspended in a liquid carrier. Contains any of several related compounds (Diuron, Fenuron, Linuron, Neburon, Siduron, Monuron) formally derived from urea. Carrier is water emulsifiable. Toxic by inhalation, skin absorption, or ingestion. Obtain the technical name of the specific pesticide and carrier from the shipping papers and contact CHEMTREC, 800-424-9300 for response information.</t>
  </si>
  <si>
    <t xml:space="preserve">LUBJCRLGQSPQNN-UHFFFAOYSA-N
</t>
  </si>
  <si>
    <t xml:space="preserve">C1=CC=C(C=C1)NC(=O)N
</t>
  </si>
  <si>
    <t xml:space="preserve">Phosalone is a member of the class of 1,3-benzoxazoles carrying a [(diethoxyphosphorothioyl)sulfanyl]methyl group at the nitrogen atom, an oxo group at position 2 and a chloro group at position 6. It is an organothiophosphate insecticide. It has a role as an EC 3.1.1.7 (acetylcholinesterase) inhibitor, an EC 3.1.1.8 (cholinesterase) inhibitor, an acaricide and an agrochemical. It is an organothiophosphate insecticide, an organochlorine insecticide, a carbamate ester and a member of 1,3-benzoxazoles.
</t>
  </si>
  <si>
    <t xml:space="preserve">IOUNQDKNJZEDEP-UHFFFAOYSA-N
</t>
  </si>
  <si>
    <t xml:space="preserve">CCOP(=S)(OCC)SCN1C2=C(C=C(C=C2)Cl)OC1=O
</t>
  </si>
  <si>
    <t xml:space="preserve">6-chloro-3-(diethoxyphosphinothioylsulfanylmethyl)-1,3-benzoxazol-2-one; fozalone
</t>
  </si>
  <si>
    <t>Phthalaldehyde is a dialdehyde in which two formyl groups are attached to adjacent carbon centres on a benzene ring. It has a role as an epitope. It is a dialdehyde and a member of benzaldehydes.
A reagent that forms fluorescent conjugation products with primary amines. It is used for the detection of many biogenic amines, peptides, and proteins in nanogram quantities in body fluids.</t>
  </si>
  <si>
    <t xml:space="preserve">ZWLUXSQADUDCSB-UHFFFAOYSA-N
</t>
  </si>
  <si>
    <t xml:space="preserve">C1=CC=C(C(=C1)C=O)C=O
</t>
  </si>
  <si>
    <t>Orthophthaldialdehyde</t>
  </si>
  <si>
    <t xml:space="preserve">2-carbamoylbenzoic acid is a carbamoylbenzoic acid.
</t>
  </si>
  <si>
    <t xml:space="preserve">CYMRPDYINXWJFU-UHFFFAOYSA-N
</t>
  </si>
  <si>
    <t xml:space="preserve">C1=CC=C(C(=C1)C(=O)N)C(=O)O
</t>
  </si>
  <si>
    <t xml:space="preserve">Phthalimide is a white to light tan powder. Slightly acidic. (NTP, 1992)
Phthalimide is a dicarboximide that is 2,3-dihydro-1H-isoindole substituted by oxo groups at positions 1 and 3.
</t>
  </si>
  <si>
    <t xml:space="preserve">XKJCHHZQLQNZHY-UHFFFAOYSA-N
</t>
  </si>
  <si>
    <t xml:space="preserve">C1=CC=C2C(=C1)C(=O)NC2=O
</t>
  </si>
  <si>
    <t xml:space="preserve">Picloram is a pyridinemonocarboxylic acid that is pyridine-2-carboxylic acid which is substituted by a chloro group at positions 3,5 and 6, and by an amino group at position 4. It is a systemic herbicide used to control deeply rooted herbaceous weeds and woody plants in rights-of-way, forestry, range lands, pastures, and small grain crops. It has a role as a herbicide and a synthetic auxin. It is an aminopyridine, a pyridinemonocarboxylic acid, a chloropyridine and an organochlorine pesticide. It derives from a picolinic acid.
Picloram appears as fine beige crystals or white powder. Odor of chlorine. (NTP, 1992)
</t>
  </si>
  <si>
    <t xml:space="preserve">4-amino-3,5,6-trichloropyridine-2-carboxylic acid
</t>
  </si>
  <si>
    <t xml:space="preserve">NQQVFXUMIDALNH-UHFFFAOYSA-N
</t>
  </si>
  <si>
    <t xml:space="preserve">C1(=C(C(=NC(=C1Cl)Cl)C(=O)O)Cl)N
</t>
  </si>
  <si>
    <t xml:space="preserve">Picolinafen is a pyridinecarboxamide resulting from the formal condensation of the carboxy group of 6-(m-trifluoromethylphenoxy)picolinic acid with the amino group of p-fluoroaniline. A carotenoid biosynthesis inhibitor, it is used as a herbicide for the control of broad-leaved weeds in cereal crops. It has a role as a herbicide, an agrochemical and a carotenoid biosynthesis inhibitor. It is a pyridinecarboxamide, a member of (trifluoromethyl)benzenes, an aromatic ether and a member of monofluorobenzenes.
</t>
  </si>
  <si>
    <t xml:space="preserve">CWKFPEBMTGKLKX-UHFFFAOYSA-N
</t>
  </si>
  <si>
    <t xml:space="preserve">C1=CC(=CC(=C1)OC2=CC=CC(=N2)C(=O)NC3=CC=C(C=C3)F)C(F)(F)F
</t>
  </si>
  <si>
    <t xml:space="preserve">Picoxystrobin is an enoate ester that is the methyl ester of (2E)-3-methoxy-2-[2-({[6-(trifluoromethyl)pyridin-2-yl]oxy}methyl)phenyl]prop-2-enoic acid. A cereal fungicide used to control a wide range of diseases including brown rust, tan spot, powdery mildew and net blotch. It has a role as a mitochondrial cytochrome-bc1 complex inhibitor and an antifungal agrochemical. It is an aromatic ether, an enoate ester, an enol ether, an organofluorine compound, a member of pyridines and a methoxyacrylate strobilurin antifungal agent.
</t>
  </si>
  <si>
    <t xml:space="preserve">methyl (E)-3-methoxy-2-[2-[[6-(trifluoromethyl)pyridin-2-yl]oxymethyl]phenyl]prop-2-enoate
</t>
  </si>
  <si>
    <t xml:space="preserve">IBSNKSODLGJUMQ-SDNWHVSQSA-N
</t>
  </si>
  <si>
    <t xml:space="preserve">Pinoxaden is a pyrazolooxadiazepine that is 7-oxo-1,2,4,5-tetrahydro-7H-pyrazolo[1,2-d][1,4,5]oxadiazepin which is substituted at positions 8 and 9 by 2,6-diethyl-4-methylphenyl and pivaloyloxy groups, respectively. A pro-herbicide (by hydrolysis of the pivalate ester to give the corresponding enol), it is used for control of grass weeds in cereal crops. It has a role as a xenobiotic, an environmental contaminant, an agrochemical, an EC 6.4.1.2 (acetyl-CoA carboxylase) inhibitor and a proherbicide. It is a pivalate ester and a pyrazolooxadiazepine. It derives from a pinoxaden acid.
</t>
  </si>
  <si>
    <t xml:space="preserve">MGOHCFMYLBAPRN-UHFFFAOYSA-N
</t>
  </si>
  <si>
    <t xml:space="preserve">CCC1=CC(=CC(=C1C2=C(N3CCOCCN3C2=O)OC(=O)C(C)(C)C)CC)C
</t>
  </si>
  <si>
    <t>Piperonyl Butoxide is a synthetic derivative of benzodioxole and used as an insecticide synergist, Piperonyl Butoxide enhances the active properties of pyrethrin, pyrethroid, rotenone, and carbamate pesticide ingredients by inhibiting insect microsomal enzyme detoxification activity. It is toxic and suspected of causing anorexia, carcinogenesis, convulsions, and dermal irritation, as well as hepatic and renal damage. (NCI04)
Piperonyl butoxide is a pale yellow to light brown liquid with a mild odor and a faint bitter taste. (NTP, 1992)
Piperonyl butoxide is a member of benzodioxoles. It has a role as a pesticide synergist.</t>
  </si>
  <si>
    <t xml:space="preserve">Piperonyl butoxide; 5-[2-(2-butoxyethoxy)ethoxymethyl]-6-propyl-1,3-benzodioxole
</t>
  </si>
  <si>
    <t xml:space="preserve">FIPWRIJSWJWJAI-UHFFFAOYSA-N
</t>
  </si>
  <si>
    <t xml:space="preserve">CCCCOCCOCCOCC1=CC2=C(C=C1CCC)OCO2
</t>
  </si>
  <si>
    <t xml:space="preserve">Pirimicarb is an aminopyrimidine that is N,N,4,5-tetramethylpyrimidin-2-amine substituted by a (dimethylcarbamoyl)oxy group at position 4. It has a role as an EC 3.1.1.7 (acetylcholinesterase) inhibitor, a carbamate insecticide, an agrochemical, an environmental contaminant, a xenobiotic and an insecticide. It is a carbamate ester, an aminopyrimidine and a tertiary amino compound. It derives from a dimethylcarbamic acid.
</t>
  </si>
  <si>
    <t xml:space="preserve">YFGYUFNIOHWBOB-UHFFFAOYSA-N
</t>
  </si>
  <si>
    <t xml:space="preserve">CC1=C(N=C(N=C1OC(=O)N(C)C)N(C)C)C
</t>
  </si>
  <si>
    <t xml:space="preserve"> [2-(dimethylamino)-5,6-dimethylpyrimidin-4-yl] N,N-dimethylcarbamate; Pirimor
</t>
  </si>
  <si>
    <t xml:space="preserve">ZTYVMAQSHCZXLF-UHFFFAOYSA-N
</t>
  </si>
  <si>
    <t xml:space="preserve">COC(=O)C1=CC=CC=C1S(=O)(=O)NC(=O)NC2=NC(=CC(=N2)OC(F)F)OC(F)F
</t>
  </si>
  <si>
    <t xml:space="preserve">AQIHDXGKQHFBNW-ZCFIWIBFSA-N
</t>
  </si>
  <si>
    <t xml:space="preserve">Prochloraz is a member of the class of ureas that is 1H-imidazole-1-carboxamide substituted by a propyl and a 2-(2,4,6-trichlorophenoxy)ethyl group at the amino nitrogen atom. A fungicide active against a wide range of diseases affecting field crops, fruit, turf and vegetables. It has a role as a xenobiotic, an environmental contaminant, an EC 1.14.13.70 (sterol 14alpha-demethylase) inhibitor and an antifungal agrochemical. It is an aromatic ether, a trichlorobenzene, a member of ureas, a member of imidazoles, an amide fungicide, a conazole fungicide and an imidazole fungicide.
</t>
  </si>
  <si>
    <t xml:space="preserve">TVLSRXXIMLFWEO-UHFFFAOYSA-N
</t>
  </si>
  <si>
    <t xml:space="preserve">CCCN(CCOC1=C(C=C(C=C1Cl)Cl)Cl)C(=O)N2C=CN=C2
</t>
  </si>
  <si>
    <t>N-propyl-N-[2-(2,4,6-trichlorophenoxy)ethyl]imidazole-1-carboxamide; Mirage; Octave ; Prelude</t>
  </si>
  <si>
    <t xml:space="preserve">Prohexadione-calcium is a calcium salt containing equal numbers of prohexadione(2-) and Ca(2+) ions. A plant growth regulator, it is used as an anti-lodging agent in small-grain cereals. It has a role as a plant growth regulator, an agrochemical and a gibberellin biosynthesis inhibitor. It contains a prohexadione(2-).
</t>
  </si>
  <si>
    <t xml:space="preserve">calcium;4-(1-oxidopropylidene)-3,5-dioxocyclohexane-1-carboxylate
</t>
  </si>
  <si>
    <t xml:space="preserve">NLKUPINTOLSSLD-UHFFFAOYSA-L
</t>
  </si>
  <si>
    <t xml:space="preserve">CCC(=C1C(=O)CC(CC1=O)C(=O)[O-])[O-].[Ca+2]
</t>
  </si>
  <si>
    <t xml:space="preserve">Prometryn appears as colorless crystals. Used as an herbicide.
Prometryn is a diamino-1,3,5-triazine that is N,N'-di(propan-2-yl)-1,3,5-triazine-2,4-diamine substituted by a methylsulfanediyl group at position 6. It has a role as a herbicide, a xenobiotic and an environmental contaminant. It is a diamino-1,3,5-triazine and a methylthio-1,3,5-triazine.
</t>
  </si>
  <si>
    <t xml:space="preserve">6-methylsulfanyl-2-N,4-N-di(propan-2-yl)-1,3,5-triazine-2,4-diamine
</t>
  </si>
  <si>
    <t xml:space="preserve">AAEVYOVXGOFMJO-UHFFFAOYSA-N
</t>
  </si>
  <si>
    <t xml:space="preserve">CC(C)NC1=NC(=NC(=N1)SC)NC(C)C
</t>
  </si>
  <si>
    <t xml:space="preserve">Propachlor is a light tan solid. Corrosive to iron and steel. Used as an herbicide.
Propachlor is an anilide that consists of 2-chloroacetanilide bearing an N-isopropyl substituent. It has a role as a herbicide, an environmental contaminant and a xenobiotic. It is an anilide, an organochlorine compound and a monocarboxylic acid amide.
</t>
  </si>
  <si>
    <t xml:space="preserve">MFOUDYKPLGXPGO-UHFFFAOYSA-N
</t>
  </si>
  <si>
    <t xml:space="preserve">CC(C)N(C1=CC=CC=C1)C(=O)CCl
</t>
  </si>
  <si>
    <t xml:space="preserve">2-chloro-N-phenyl-N-propan-2-ylacetamide; Ramrod
</t>
  </si>
  <si>
    <t xml:space="preserve">Propachlor ESA is an organosulfonic acid that is 2-oxoethanesulfonic acid substituted by a phenyl(propan-2-yl)amino group at position 2. It is a metabolite of the herbicide propachlor. It has a role as a marine xenobiotic metabolite. It is an anilide and an organosulfonic acid.
</t>
  </si>
  <si>
    <t xml:space="preserve">BFSZJLBDHMMCAH-UHFFFAOYSA-N
</t>
  </si>
  <si>
    <t xml:space="preserve">CC(C)N(C1=CC=CC=C1)C(=O)CS(=O)(=O)O
</t>
  </si>
  <si>
    <t xml:space="preserve">Propamocarb is a carbamate ester that is the propyl ester of 3-(dimethylamino)propylcarbamic acid. It is a systemic fungicide, used (normally as the hydrochloride salt) for the control of soil, root and leaf diseases caused by oomycetes, particularly Phytophthora and Pythium species. It has a role as a xenobiotic, an environmental contaminant and an antifungal agrochemical. It is a carbamate ester, a tertiary amino compound and a carbamate fungicide. It derives from a propan-1-ol.
</t>
  </si>
  <si>
    <t xml:space="preserve">propyl N-[3-(dimethylamino)propyl]carbamate
</t>
  </si>
  <si>
    <t xml:space="preserve">WZZLDXDUQPOXNW-UHFFFAOYSA-N
</t>
  </si>
  <si>
    <t xml:space="preserve">CCCOC(=O)NCCCN(C)C
</t>
  </si>
  <si>
    <t xml:space="preserve">Propaquizafop is a quinoxaline derivative used as systemic herbicide for annual and perennial grasses. It has a role as a xenobiotic, an environmental contaminant, an agrochemical and a phenoxy herbicide. It is an aromatic ether, an organochlorine compound, a quinoxaline derivative, a carboxylic ester and an oxime O-ether.
</t>
  </si>
  <si>
    <t xml:space="preserve">FROBCXTULYFHEJ-OAHLLOKOSA-N
</t>
  </si>
  <si>
    <t xml:space="preserve">CC(C(=O)OCCON=C(C)C)OC1=CC=C(C=C1)OC2=CN=C3C=C(C=CC3=N2)Cl
</t>
  </si>
  <si>
    <t xml:space="preserve">2-(propan-2-ylideneamino)oxyethyl (2R)-2-[4-(6-chloroquinoxalin-2-yl)oxyphenoxy]propanoate; Shogun
</t>
  </si>
  <si>
    <t xml:space="preserve">Propargite is a dark colored liquid. It is a wettable powder or water emulsifiable liquid. It can cause illness by inhalation, skin absorption and/or ingestion. The primary hazard is the threat to the environment. Immediate steps should be taken to limit its spread to the environment. Since it is a liquid it can easily penetrate the soil and contaminate groundwater and nearby streams. It is used as a pesticide. Practically insoluble in water (10.5 mg/L). Used as an acaricide.
Propargite is a sulfite ester and a terminal acetylenic compound. It has a role as a sulfite ester acaricide.
</t>
  </si>
  <si>
    <t xml:space="preserve">ZYHMJXZULPZUED-UHFFFAOYSA-N
</t>
  </si>
  <si>
    <t xml:space="preserve">CC(C)(C)C1=CC=C(C=C1)OC2CCCCC2OS(=O)OCC#C
</t>
  </si>
  <si>
    <t xml:space="preserve">[2-(4-tert-butylphenoxy)cyclohexyl] prop-2-ynyl sulfite; Comite; 
omait
</t>
  </si>
  <si>
    <t xml:space="preserve">Propiconazole is the cyclic ketal obtained by formal condensation of 1-(2,4-dichlorophenyl)-2-(1H-1,2,4-triazol-1-yl)ethanone with pentane-1,2-diol. A triazole fungicide, it is used commercially as a diastereoisomeric mixture on soft fruit (including apricots, peaches, nectarines, plums and prunes), nuts (including peanuts, pecans and almonds), mushrooms, and grasses grown for seeds. It has a role as a xenobiotic, an environmental contaminant, an EC 1.14.13.70 (sterol 14alpha-demethylase) inhibitor and an antifungal agrochemical. It is a member of triazoles, a cyclic ketal, a dichlorobenzene, a conazole fungicide and a triazole fungicide.
Yellowish odorless liquid. Non corrosive. Used as a fungicide.
</t>
  </si>
  <si>
    <t xml:space="preserve">1-[[2-(2,4-dichlorophenyl)-4-propyl-1,3-dioxolan-2-yl]methyl]-1,2,4-triazole
</t>
  </si>
  <si>
    <t xml:space="preserve">STJLVHWMYQXCPB-UHFFFAOYSA-N
</t>
  </si>
  <si>
    <t xml:space="preserve">CCCC1COC(O1)(CN2C=NC=N2)C3=C(C=C(C=C3)Cl)Cl
</t>
  </si>
  <si>
    <t xml:space="preserve">4944
</t>
  </si>
  <si>
    <t xml:space="preserve">Propoxur is a synthetic carbamate, aromatic ether compound, and acetylcholinesterase inhibitor that is used as a pesticide. It is characterized as a toxic, white to tan crystalline solid with a faint odor, and exposure occurs by inhalation, ingestion, or contact.
Propoxur is a white to tan crystalline powder with a faint, characteristic odor. Used as an insecticide. (NIOSH, 2016)
Propoxur is a carbamate ester that is phenyl methylcarbamate substituted at position 2 by a propan-2-yloxy group. It has a role as an EC 3.1.1.7 (acetylcholinesterase) inhibitor, a carbamate insecticide, an acaricide and an agrochemical. It is a carbamate ester and an aromatic ether. It derives from a methylcarbamic acid and a 2-isopropoxyphenol.
</t>
  </si>
  <si>
    <t xml:space="preserve">ISRUGXGCCGIOQO-UHFFFAOYSA-N
</t>
  </si>
  <si>
    <t xml:space="preserve">CC(C)OC1=CC=CC=C1OC(=O)NC
</t>
  </si>
  <si>
    <t xml:space="preserve">(2-propan-2-yloxyphenyl) N-methylcarbamate; Aprocarb; Baygon
</t>
  </si>
  <si>
    <t xml:space="preserve">JTHMVYBOQLDDIY-UHFFFAOYSA-N
</t>
  </si>
  <si>
    <t xml:space="preserve">CCCOC1=NN(C(=O)N1C)C(=O)NS(=O)(=O)C2=CC=CC=C2C(=O)OC
</t>
  </si>
  <si>
    <t xml:space="preserve">NGZJXCFNBVJLQN-UHFFFAOYSA-N
</t>
  </si>
  <si>
    <t xml:space="preserve">CC1CNC(=S)N1
</t>
  </si>
  <si>
    <t xml:space="preserve">NQPJDJVGBDHCAD-UHFFFAOYSA-N
</t>
  </si>
  <si>
    <t xml:space="preserve">C1CNC(=O)NC1
</t>
  </si>
  <si>
    <t xml:space="preserve">Propyzamide is a member of the class of benzamides resulting from the formal condensation of the carboxy group of 3,5-dichlorobenzoic acid with the amino group of 2-methylbut-3-yn-2-amine. It is used as a systemic post-emergent herbicide for the control grass and broadleaf weeds in a wide range of in a wide variety of fruit and root crops. It has a role as a herbicide and an agrochemical. It is a dichlorobenzene, a terminal acetylenic compound and a member of benzamides.
Benzamide, 3,5-dichloro-n-(1,1-dimethyl-2-propynyl)- is a white solid. Used as a selective herbicide.
</t>
  </si>
  <si>
    <t xml:space="preserve">PHNUZKMIPFFYSO-UHFFFAOYSA-N
</t>
  </si>
  <si>
    <t xml:space="preserve">CC(C)(C#C)NC(=O)C1=CC(=CC(=C1)Cl)Cl
</t>
  </si>
  <si>
    <t xml:space="preserve">3,5-dichloro-N-(2-methylbut-3-yn-2-yl)benzamide; Kerb
</t>
  </si>
  <si>
    <t xml:space="preserve">Proquinazid is a member of the class of quinazolines that is quinazolin-4-one substituted at positions 2, 3 and 6 by propoxy, propyl and iodo groups respectively. A fungicide with the potential to control powdery mildew in a range of crops including cereals and grapes. It has a role as an antifungal agrochemical. It is a member of quinazolines, an organoiodine compound and an aromatic ether.
</t>
  </si>
  <si>
    <t xml:space="preserve">FLVBXVXXXMLMOX-UHFFFAOYSA-N
</t>
  </si>
  <si>
    <t xml:space="preserve">CCCN1C(=O)C2=C(C=CC(=C2)I)N=C1OCCC
</t>
  </si>
  <si>
    <t xml:space="preserve">Prosulfuron is a member of triazines.
</t>
  </si>
  <si>
    <t xml:space="preserve">1-(4-methoxy-6-methyl-1,3,5-triazin-2-yl)-3-[2-(3,3,3-trifluoropropyl)phenyl]sulfonylurea
</t>
  </si>
  <si>
    <t xml:space="preserve">LTUNNEGNEKBSEH-UHFFFAOYSA-N
</t>
  </si>
  <si>
    <t xml:space="preserve">CC1=NC(=NC(=N1)OC)NC(=O)NS(=O)(=O)C2=CC=CC=C2CCC(F)(F)F
</t>
  </si>
  <si>
    <t xml:space="preserve">2-[2-(1-chlorocyclopropyl)-3-(2-chlorophenyl)-2-hydroxypropyl]-1,2-dihydro-1,2,4-triazole-3-thione is a member of the class of triazoles that is 1,2,4-triazole-3-thione substituted at position 2 by a 2-(1-chlorocyclopropyl)-3-(2-chlorophenyl)-2-hydroxypropyl group. It is a member of monochlorobenzenes, a member of triazoles, a tertiary alcohol, a member of cyclopropanes and a thiocarbonyl compound.
</t>
  </si>
  <si>
    <t xml:space="preserve">2-[2-(1-chlorocyclopropyl)-3-(2-chlorophenyl)-2-hydroxypropyl]-1H-1,2,4-triazole-3-thione
</t>
  </si>
  <si>
    <t xml:space="preserve">MNHVNIJQQRJYDH-UHFFFAOYSA-N
</t>
  </si>
  <si>
    <t xml:space="preserve">C1CC1(C(CC2=CC=CC=C2Cl)(CN3C(=S)N=CN3)O)Cl
</t>
  </si>
  <si>
    <t xml:space="preserve">UHBGYFCCKRAEHA-UHFFFAOYSA-N
</t>
  </si>
  <si>
    <t xml:space="preserve">CC1=CC=C(C=C1)C(=O)N
</t>
  </si>
  <si>
    <t xml:space="preserve">Pymetrozine is a member of the class of 1,2,4-triazines that is 4,5-dihydro-1,2,4-triazin-3(2H)-one substituted by a methyl group at position 6 and a (pyridin-3-ylmethylidene)amino group at position 4. It has a role as an antifeedant, an environmental contaminant, a xenobiotic and a TRPV channel modulator. It is a member of 1,2,4-triazines and a member of pyridines.
</t>
  </si>
  <si>
    <t xml:space="preserve">6-methyl-4-[(E)-pyridin-3-ylmethylideneamino]-2,5-dihydro-1,2,4-triazin-3-one
</t>
  </si>
  <si>
    <t xml:space="preserve">QHMTXANCGGJZRX-WUXMJOGZSA-N
</t>
  </si>
  <si>
    <t xml:space="preserve">CC1=NNC(=O)N(C1)N=CC2=CN=CC=C2
</t>
  </si>
  <si>
    <t xml:space="preserve">Pyraclostrobin is a carbamate ester that is the methyl ester of [2-({[1-(4-chlorophenyl)-1H-pyrazol-3-yl]oxy}methyl)phenyl]methoxycarbamic acid. A fungicide used to control major plant pathogens including Septoria tritici, Puccinia spp. and Pyrenophora teres. It has a role as a mitochondrial cytochrome-bc1 complex inhibitor, a xenobiotic, an environmental contaminant and an antifungal agrochemical. It is a member of pyrazoles, a carbamate ester, an aromatic ether, a member of monochlorobenzenes, a methoxycarbanilate strobilurin antifungal agent and a carbanilate fungicide.
</t>
  </si>
  <si>
    <t xml:space="preserve">methyl N-[2-[[1-(4-chlorophenyl)pyrazol-3-yl]oxymethyl]phenyl]-N-methoxycarbamate
</t>
  </si>
  <si>
    <t xml:space="preserve">HZRSNVGNWUDEFX-UHFFFAOYSA-N
</t>
  </si>
  <si>
    <t xml:space="preserve">COC(=O)N(C1=CC=CC=C1COC2=NN(C=C2)C3=CC=C(C=C3)Cl)OC
</t>
  </si>
  <si>
    <t xml:space="preserve">Pyraflufen is a monocarboxylic acid that is 2-chloro-4-fluorophenylacetic acid in which the phenyl group is substituted at position 5 by a 4-chloro-5-(difluoromethoxy)-1-methylpyrazol-3-yl group. A protoporphyrinogen oxidase inhibitor, it is used (usually as the corresponding ethyl ester proherbicide, pyraflufen-ethyl) for the control of broad-leaved weeds and grasses in a variety of crops. It has a role as an EC 1.3.3.4 (protoporphyrinogen oxidase) inhibitor, a herbicide and an agrochemical. It is a member of monofluorobenzenes, a member of pyrazoles, a member of monochlorobenzenes, a biaryl, an aromatic ether and a monocarboxylic acid.
</t>
  </si>
  <si>
    <t xml:space="preserve">2-[2-chloro-5-[4-chloro-5-(difluoromethoxy)-1-methylpyrazol-3-yl]-4-fluorophenoxy]acetic acid
</t>
  </si>
  <si>
    <t xml:space="preserve">YXIIPOGUBVYZIW-UHFFFAOYSA-N
</t>
  </si>
  <si>
    <t xml:space="preserve">CN1C(=C(C(=N1)C2=CC(=C(C=C2F)Cl)OCC(=O)O)Cl)OC(F)F
</t>
  </si>
  <si>
    <t xml:space="preserve">Pyrazophos is a member of the class of pyrazolopyrimidines that is the ethyl ester of 2-[(diethoxyphosphorothioyl)oxy]-5-methylpyrazolo[1,5-a]pyrimidine-6-carboxylic acid. A profungicide (by hydrolysis of the thionophosphate group to afford the corresponding 2-hydroxypyrazolopyrimidine fungicide), it is used to control Erysiphe, Helminthosporium and Rhynchospium in cereals. It has a role as a phospholipid biosynthesis inhibitor, an insecticide, an antifungal agrochemical and a profungicide. It is a pyrazolopyrimidine, an organic thiophosphate and an ethyl ester. It derives from an ethyl 2-hydroxy-5-methylpyrazolo[1,5-a]pyrimidine-6-carboxylate.
</t>
  </si>
  <si>
    <t xml:space="preserve">ethyl 2-diethoxyphosphinothioyloxy-5-methylpyrazolo[1,5-a]pyrimidine-6-carboxylate
</t>
  </si>
  <si>
    <t xml:space="preserve">JOOMJVFZQRQWKR-UHFFFAOYSA-N
</t>
  </si>
  <si>
    <t xml:space="preserve">CCOC(=O)C1=CN2C(=CC(=N2)OP(=S)(OCC)OCC)N=C1C
</t>
  </si>
  <si>
    <t xml:space="preserve">Pyrethrins, [solid] appears as colorless to white liquids (or tan dusts). Primarily a threat to the environment. Immediate steps should be taken to limit spread to the environment. Easily penetrate the soil, contaminate groundwater or nearby waterways. Toxic by inhalation, skin absorption and/or ingestion. Used as pesticide. Practically insoluble in water.
The active insecticidal constituent of CHRYSANTHEMUM CINERARIIFOLIUM flowers. Pyrethrin I is the pyretholone ester of chrysanthemummonocarboxylic acid and pyrethrin II is the pyretholone ester of chrysanthemumdicarboxylic acid monomethyl ester.
</t>
  </si>
  <si>
    <t xml:space="preserve">Pyrethrum; [(1S)-2-methyl-4-oxo-3-[(2E)-penta-2,4-dienyl]cyclopent-2-en-1-yl] (1R)-2,2-dimethyl-3-(2-methylprop-1-enyl)cyclopropane-1-carboxylate;[2-methyl-4-oxo-3-[(2E)-penta-2,4-dienyl]cyclopent-2-en-1-yl] (1R)-3-[(E)-3-methoxy-2-methyl-3-oxoprop-1-enyl]-2,2-dimethylcyclopropane-1-carboxylate; </t>
  </si>
  <si>
    <t xml:space="preserve">VXSIXFKKSNGRRO-YWUDCVDHSA-N
</t>
  </si>
  <si>
    <t xml:space="preserve">CC1=C(C(=O)CC1OC(=O)C2C(C2(C)C)C=C(C)C)CC=CC=C.CC1=C(C(=O)CC1OC(=O)C2C(C2(C)C)C=C(C)C(=O)OC)CC=CC=C
</t>
  </si>
  <si>
    <t xml:space="preserve">Pyrethrin I is a member of pyrethrins. It derives from a (Z,S)-pyrethrolone.
</t>
  </si>
  <si>
    <t xml:space="preserve">ROVGZAWFACYCSP-VUMXUWRFSA-N
</t>
  </si>
  <si>
    <t xml:space="preserve">CC1=C(C(=O)CC1OC(=O)C2C(C2(C)C)C=C(C)C)CC=CC=C
</t>
  </si>
  <si>
    <t xml:space="preserve">ZUSHSDOEVHPTCU-UHFFFAOYSA-N
</t>
  </si>
  <si>
    <t xml:space="preserve">C1=CC=C(C=C1)C2=NNC(=CC2=O)Cl
</t>
  </si>
  <si>
    <t xml:space="preserve">QQPPLPQPYYLNDE-UHFFFAOYSA-N
</t>
  </si>
  <si>
    <t xml:space="preserve">COC1=CC(=NN=C1C2=CC=CC=C2)Cl
</t>
  </si>
  <si>
    <t xml:space="preserve">Pyridate is a member of pyridazines.
</t>
  </si>
  <si>
    <t xml:space="preserve">JTZCTMAVMHRNTR-UHFFFAOYSA-N
</t>
  </si>
  <si>
    <t xml:space="preserve">CCCCCCCCSC(=O)OC1=CC(=NN=C1C2=CC=CC=C2)Cl
</t>
  </si>
  <si>
    <t xml:space="preserve">Pyrimethanil is a member of the class of aminopyrimidines that is N-phenylpyrimidin-2-amine carrying two additional methyl substituents at positions 4 and 6. A fungicide used to control grey mould on fruit, vegetables and ornamentals as well as leaf scab on pome fruit. Also commonly employed to control Botrytis cinerea throughout the winemaking process in grapes, must, fermenting must and wine. It has a role as an aryl hydrocarbon receptor agonist, an environmental contaminant, a xenobiotic and an antifungal agrochemical. It is an aminopyrimidine, a secondary amino compound and an anilinopyrimidine fungicide.
</t>
  </si>
  <si>
    <t xml:space="preserve">ZLIBICFPKPWGIZ-UHFFFAOYSA-N
</t>
  </si>
  <si>
    <t xml:space="preserve">CC1=CC(=NC(=N1)NC2=CC=CC=C2)C
</t>
  </si>
  <si>
    <t xml:space="preserve">135444498
</t>
  </si>
  <si>
    <t xml:space="preserve">2-isopropyl-6-methyl-4-pyrimidinone is a pyrimidone that is pyrimidin-4(1H)-one substituted by a methyl group at position 6 and an isopropyl group at position 2. It is a metabolite of diazinon. It has a role as a marine xenobiotic metabolite. It is a tautomer of a 2-isopropyl-6-methylpyrimidin-4-ol.
</t>
  </si>
  <si>
    <t xml:space="preserve">AJPIUNPJBFBUKK-UHFFFAOYSA-N
</t>
  </si>
  <si>
    <t xml:space="preserve">CC1=CC(=O)NC(=N1)C(C)C
</t>
  </si>
  <si>
    <t xml:space="preserve">23082663
</t>
  </si>
  <si>
    <t xml:space="preserve">Pyriofenone is an aromatic ketone that is metrafenone in which the 3-bromo-6-methoxy-2-methylphenyl group is replaced by a 5-chloro-2-methoxy-4-methylpyridin-3-yl group. It is a fungicide developed for the control of powdery mildew in cereals and grape vines. It has a role as an antifungal agrochemical. It is an aromatic ketone, an aromatic ether, a chloropyridine and an aryl phenyl ketone fungicide.
</t>
  </si>
  <si>
    <t xml:space="preserve">NMVCBWZLCXANER-UHFFFAOYSA-N
</t>
  </si>
  <si>
    <t xml:space="preserve">CC1=CC(=C(C(=C1C(=O)C2=C(C(=CN=C2OC)Cl)C)OC)OC)OC
</t>
  </si>
  <si>
    <t xml:space="preserve">Pyriproxyfen is an aromatic ether that consists of propylene glycol having a 2-pyridyl group at the O-1 position and a 4-phenoxyphenyl group at the O-3 position. It has a role as a juvenile hormone mimic. It is an aromatic ether and a member of pyridines. It derives from a 4-phenoxyphenol.
</t>
  </si>
  <si>
    <t xml:space="preserve">NHDHVHZZCFYRSB-UHFFFAOYSA-N
</t>
  </si>
  <si>
    <t xml:space="preserve">CC(COC1=CC=C(C=C1)OC2=CC=CC=C2)OC3=CC=CC=N3
</t>
  </si>
  <si>
    <t xml:space="preserve">Pyridine, 2-[1-methyl-2-(4-phenoxyphenoxy)ethoxy]-; juvinal; </t>
  </si>
  <si>
    <t xml:space="preserve">N-(5,7-dimethoxy-[1,2,4]triazolo[1,5-a]pyrimidin-2-yl)-2-methoxy-4-(trifluoromethyl)pyridine-3-sulfonamide
</t>
  </si>
  <si>
    <t xml:space="preserve">GLBLPMUBLHYFCW-UHFFFAOYSA-N
</t>
  </si>
  <si>
    <t xml:space="preserve">COC1=CC(=NC2=NC(=NN12)NS(=O)(=O)C3=C(C=CN=C3OC)C(F)(F)F)OC
</t>
  </si>
  <si>
    <t xml:space="preserve">Quinmerac is a quinolinemonocarboxylic acid that is quinoline-8-carboxylic acid carrying additional methyl and chloro substituents at positions 3 and 7 respectively. A residual herbicide used to control broad-leaved weeds on a range of crops including cereals, rape and beet. It has a role as a herbicide, an environmental contaminant and a synthetic auxin. It is a quinolinemonocarboxylic acid and an organochlorine compound.
</t>
  </si>
  <si>
    <t xml:space="preserve">ALZOLUNSQWINIR-UHFFFAOYSA-N
</t>
  </si>
  <si>
    <t xml:space="preserve">CC1=CC2=C(C(=C(C=C2)Cl)C(=O)O)N=C1
</t>
  </si>
  <si>
    <t xml:space="preserve">ZYIDIAPHYHJMCU-UHFFFAOYSA-N
</t>
  </si>
  <si>
    <t xml:space="preserve">C1=CC(=C(C2=NC=C(C=C21)C(=O)O)C(=O)O)Cl
</t>
  </si>
  <si>
    <t xml:space="preserve">CAN; ACNQ; 2-Amino-3-chloro-1,4-naphthoquinone
</t>
  </si>
  <si>
    <t xml:space="preserve">Quinoclamin is a member of 1,4-naphthoquinones.
</t>
  </si>
  <si>
    <t xml:space="preserve">OBLNWSCLAYSJJR-UHFFFAOYSA-N
</t>
  </si>
  <si>
    <t xml:space="preserve">C1=CC=C2C(=C1)C(=O)C(=C(C2=O)Cl)N
</t>
  </si>
  <si>
    <t xml:space="preserve">3391107
</t>
  </si>
  <si>
    <t xml:space="preserve">Quinoxyfen is a member of the class of quinolines carrying two chloro substituents at positions 5 and 7 together with a 4-fluorophenoxy substituent at position 4. A fungicide used mainly to control powdery mildew in cereals. It has a role as an antifungal agrochemical. It is an aromatic ether, a member of quinolines, an organochlorine compound and a member of monofluorobenzenes.
</t>
  </si>
  <si>
    <t xml:space="preserve">WRPIRSINYZBGPK-UHFFFAOYSA-N
</t>
  </si>
  <si>
    <t xml:space="preserve">C1=CC(=CC=C1OC2=C3C(=CC(=CC3=NC=C2)Cl)Cl)F
</t>
  </si>
  <si>
    <t>Pentachloronitrobenzene is a C-nitro compound that is nitrobenzene in which every hydrogen has been replaced by a chlorine. A fungicide used on a variety of crops, including cotton, rice and seed grains, it is no longer approved for use within the European Union. It has a role as an antifungal agrochemical. It is a C-nitro compound, a member of pentachlorobenzenes and an aromatic fungicide.
Occupational exposure may occur in workers engaged in the manufacture, formulation, and application of pentachloronitrobenzene. Conjunctivitis with corneal injury has been reported in humans when pentachloronitrobenzene was splashed into the eye. No information is available on the chronic (long- term), reproductive, developmental, or carcinogenic effects of pentachloronitrobenzene in humans. Chronic exposure of dogs to pentachloronitrobenzene in their diet has been observed to result in damage to the liver. Renal agenesis (failure of the kidney to develop), cleft palate, and increased fetal mortality were observed in the offspring of orally exposed mice. Hepatomas were observed in mice exposed to pentachloronitrobenzene via gavage (experimentally placing the chemical in the stomach). EPA has classified pentachloronitrobenzene as a Group C, possible human carcinogen.
Quintozene appears as crystalline pale yellow to white solid or powder with a musty moth ball odor. Insoluble in water and denser than water. Hence sinks in water.</t>
  </si>
  <si>
    <t xml:space="preserve">LKPLKUMXSAEKID-UHFFFAOYSA-N
</t>
  </si>
  <si>
    <t xml:space="preserve">C1(=C(C(=C(C(=C1Cl)Cl)Cl)Cl)Cl)[N+](=O)[O-]
</t>
  </si>
  <si>
    <t xml:space="preserve">Pentachloronitrobenzen; 1,2,3,4,5-pentachloro-6-nitrobenzene; Brassicol; PCNB; pentachloronitrobenzene; Terrachlor
</t>
  </si>
  <si>
    <t xml:space="preserve">2-{4-[(6-chloroquinoxalin-2-yl)oxy]phenoxy}propanoic acid is a monocarboxylic acid that is 2-phenoxypropanoic acid in which the phenyl group is substituted at the para position by a (6-chloroquinoxalin-2-yl)oxy group. It is a quinoxaline derivative, an aromatic ether, a monocarboxylic acid and an organochlorine compound.
</t>
  </si>
  <si>
    <t xml:space="preserve">ABOOPXYCKNFDNJ-UHFFFAOYSA-N
</t>
  </si>
  <si>
    <t xml:space="preserve">CC(C(=O)O)OC1=CC=C(C=C1)OC2=CN=C3C=C(C=CC3=N2)Cl
</t>
  </si>
  <si>
    <t xml:space="preserve">quizalofop acid; quiz; propaquizafop acid; 2-[4-(6-chloroquinoxalin-2-yl)oxyphenoxy]propanoic acid; Xylafop
</t>
  </si>
  <si>
    <t xml:space="preserve">Quizalofop-P-ethyl is an ethyl 2-{4-[(6-chloroquinoxalin-2-yl)oxy]phenoxy}propanoate that has R configuration. A proherbicide for quizalofop-P, it is used to control annual and perennial grass weeds in a variety of crops, including potatoes, sugar beet, peanuts, cotton and flax. It has a role as a proherbicide and an agrochemical. It is an ethyl 2-{4-[(6-chloroquinoxalin-2-yl)oxy]phenoxy}propanoate and a quinoxaline herbicide. It derives from a quizalofop-P. It is an enantiomer of a (S)-quizalofop-ethyl.
</t>
  </si>
  <si>
    <t xml:space="preserve">OSUHJPCHFDQAIT-GFCCVEGCSA-N
</t>
  </si>
  <si>
    <t xml:space="preserve">CCOC(=O)C(C)OC1=CC=C(C=C1)OC2=CN=C3C=C(C=CC3=N2)Cl
</t>
  </si>
  <si>
    <t xml:space="preserve">Rimsulfuron is a N-sulfonylurea that is N-carbamoyl-3-(ethylsulfonyl)pyridine-2-sulfonamide substituted by a 4,6-dimethoxypyrimidin-2-yl group at the amino nitrogen atom. It has a role as an environmental contaminant, a xenobiotic and a herbicide. It is a member of pyridines, a N-sulfonylurea, a member of pyrimidines, a sulfone and an aromatic ether.
</t>
  </si>
  <si>
    <t xml:space="preserve">1-(4,6-dimethoxypyrimidin-2-yl)-3-(3-ethylsulfonylpyridin-2-yl)sulfonylurea
</t>
  </si>
  <si>
    <t xml:space="preserve">MEFOUWRMVYJCQC-UHFFFAOYSA-N
</t>
  </si>
  <si>
    <t xml:space="preserve">CCS(=O)(=O)C1=C(N=CC=C1)S(=O)(=O)NC(=O)NC2=NC(=CC(=N2)OC)OC
</t>
  </si>
  <si>
    <t>Fenchlorphos is an organic thiophosphate.
Ronnel is a synthetic organic thiophosphate compound and organophosphate acetylcholinesterase inhibitor that is used as a pesticide. It is characterized as a colorless or white to light tan crystalline solid with a mercaptan odor, and exposure occurs by inhalation, ingestion, or contact.
Ronnel is a white to light-tan crystalline solid. Mp: 41° C, Density :1.49 g cm-3 at 25°C. Biocidal (toxic to all animal life in differing degrees) by its action as a cholinesterase inhibitor. Used as an insecticide. Degrades readily in the environment by hydrolysis and oxidation.</t>
  </si>
  <si>
    <t xml:space="preserve">JHJOOSLFWRRSGU-UHFFFAOYSA-N
</t>
  </si>
  <si>
    <t xml:space="preserve">COP(=S)(OC)OC1=CC(=C(C=C1Cl)Cl)Cl
</t>
  </si>
  <si>
    <t xml:space="preserve">Fenchlorphos; dimethoxy-sulfanylidene-(2,4,5-trichlorophenoxy)-λ5-phosphane; Dermafos
</t>
  </si>
  <si>
    <t xml:space="preserve">Demeton-S-methylsulphon is a sulfone.
</t>
  </si>
  <si>
    <t xml:space="preserve">demeton-S-methylsulphon; oxydemeton-methyl metabolite M01; 1-dimethoxyphosphorylsulfanyl-2-ethylsulfonylethane
</t>
  </si>
  <si>
    <t xml:space="preserve">PZIRJMYRYORVIT-UHFFFAOYSA-N
</t>
  </si>
  <si>
    <t xml:space="preserve">CCS(=O)(=O)CCSP(=O)(OC)OC
</t>
  </si>
  <si>
    <t>Demeton-s-methyl is a pale yellow oil. Used as an insecticide. Not registered as a pesticide in the U.S. (EPA, 1998)
Demeton-S-methyl is an organic thiophosphate and an organothiophosphate insecticide. It has a role as an acaricide, an agrochemical and an EC 3.1.1.7 (acetylcholinesterase) inhibitor. It derives from a 2-(ethylsulfanyl)ethanethiol.</t>
  </si>
  <si>
    <t xml:space="preserve">WEBQKRLKWNIYKK-UHFFFAOYSA-N
</t>
  </si>
  <si>
    <t xml:space="preserve">CCSCCSP(=O)(OC)OC
</t>
  </si>
  <si>
    <t>Saccharin is a 1,2-benzisothiazole having a keto-group at the 3-position and two oxo substituents at the 1-position. It is used as an artificial sweetening agent. It has a role as a sweetening agent, a xenobiotic and an environmental contaminant. It is a 1,2-benzisothiazole and a N-sulfonylcarboxamide.
Saccharin, sodium salt appears as odorless white crystals or crystalline powder. Aqueous solution is neutral or alkaline to litmus, but not alkaline to phenolphthalein. Effloresces in dry air. Intensely sweet taste. (NTP, 1992)
Saccharin has been investigated for the treatment of Hypertension and Hyperglycemia.</t>
  </si>
  <si>
    <t xml:space="preserve">CVHZOJJKTDOEJC-UHFFFAOYSA-N
</t>
  </si>
  <si>
    <t xml:space="preserve">C1=CC=C2C(=C1)C(=O)NS2(=O)=O
</t>
  </si>
  <si>
    <t xml:space="preserve">Salicylic Acid is a beta hydroxy acid that occurs as a natural compound in plants. It has direct activity as an anti-inflammatory agent and acts as a topical antibacterial agent due to its ability to promote exfoliation.
Salicylic acid is an odorless white to light tan solid. Sinks and mixes slowly with water. (USCG, 1999)
Salicylic acid is a monohydroxybenzoic acid that is benzoic acid with a hydroxy group at the ortho position. It is obtained from the bark of the white willow and wintergreen leaves. It has a role as an antiinfective agent, an antifungal agent, a keratolytic drug, an EC 1.11.1.11 (L-ascorbate peroxidase) inhibitor, a plant metabolite, an algal metabolite and a plant hormone. It is a conjugate acid of a salicylate.
</t>
  </si>
  <si>
    <t xml:space="preserve">YGSDEFSMJLZEOE-UHFFFAOYSA-N
</t>
  </si>
  <si>
    <t xml:space="preserve">C1=CC=C(C(=C1)C(=O)O)O
</t>
  </si>
  <si>
    <t xml:space="preserve">N-{2-[1,1'-bi(cyclopropyl)-2-yl]phenyl}-3-(difluoromethyl)-1-methyl-1pyrazole-4-carboxamide is an aromatic amide obtained by formal condensation of the carboxy group of 3-(difluoromethyl)-1-methylpyrazole-4-carboxylic acid with the amino group of 2-[1,1'-bi(cyclopropyl)-2-yl]aniline. It is an aromatic amide, an organofluorine compound, a member of pyrazoles, a ring assembly and a member of cyclopropanes.
</t>
  </si>
  <si>
    <t xml:space="preserve">XQJQCBDIXRIYRP-UHFFFAOYSA-N
</t>
  </si>
  <si>
    <t xml:space="preserve">CN1C=C(C(=N1)C(F)F)C(=O)NC2=CC=CC=C2C3CC3C4CC4
</t>
  </si>
  <si>
    <t xml:space="preserve">Silthiofam is a monocarboxylic acid amide obtained by formal condensation of the carboxy group from 4,5-dimethyl-2-(trimethylsilyl)thiophene-3-carboxlic acid with the amino group of allylamine. A fungicide seed dressing for cereals used mainly to control 'take-all'. It has a role as an antifungal agrochemical. It is a member of thiophenes, an organosilicon compound, a monocarboxylic acid amide, an olefinic compound and an amide fungicide.
</t>
  </si>
  <si>
    <t xml:space="preserve">MXMXHPPIGKYTAR-UHFFFAOYSA-N
</t>
  </si>
  <si>
    <t xml:space="preserve">CC1=C(SC(=C1C(=O)NCC=C)[Si](C)(C)C)C
</t>
  </si>
  <si>
    <t xml:space="preserve">4,5-dimethyl-N-prop-2-enyl-2-trimethylsilylthiophene-3-carboxamide; Latitude
</t>
  </si>
  <si>
    <t xml:space="preserve">Simazine is a white to off-white crystalline powder. (NTP, 1992)
Simazine is a diamino-1,3,5-triazine that is N,N'-diethyl-1,3,5-triazine-2,4-diamine substituted by a chloro group at position 6. It has a role as a herbicide, a xenobiotic and an environmental contaminant. It is a chloro-1,3,5-triazine and a diamino-1,3,5-triazine.
</t>
  </si>
  <si>
    <t xml:space="preserve">ODCWYMIRDDJXKW-UHFFFAOYSA-N
</t>
  </si>
  <si>
    <t xml:space="preserve">CCNC1=NC(=NC(=N1)Cl)NCC
</t>
  </si>
  <si>
    <t xml:space="preserve">6-chloro-2-N,4-N-diethyl-1,3,5-triazine-2,4-diamine; Herbazin 50
</t>
  </si>
  <si>
    <t>Simazine-2-hydroxy is a diamino-1,3,5-triazine that is N,N'-diethyl-1,3,5-triazine-2,4-diamine substituted by a hydroxy group at position 2. It is a metabolite of the herbicide simazine. It has a role as a marine xenobiotic metabolite. It is a diamino-1,3,5-triazine and a heteroaryl hydroxy compound.</t>
  </si>
  <si>
    <t xml:space="preserve">Hydroxysimazin; 4,6-bis(ethylamino)-1H-1,3,5-triazin-2-one
</t>
  </si>
  <si>
    <t xml:space="preserve">YQIXRXMOJFQVBV-UHFFFAOYSA-N
</t>
  </si>
  <si>
    <t xml:space="preserve">CCNC1=NC(=NC(=O)N1)NCC
</t>
  </si>
  <si>
    <t xml:space="preserve">(S)-metolachlor is the (S)-enantiomer of 2-chloro-N-(2-ethyl-6-methylphenyl)-N-(1-methoxypropan-2-yl)acetamide. It is an enantiomer of a (R)-metolachlor.
</t>
  </si>
  <si>
    <t xml:space="preserve">2-chloro-N-(2-ethyl-6-methylphenyl)-N-[(2S)-1-methoxypropan-2-yl]acetamide
</t>
  </si>
  <si>
    <t xml:space="preserve">WVQBLGZPHOPPFO-LBPRGKRZSA-N
</t>
  </si>
  <si>
    <t xml:space="preserve">Spirodiclofen is an organochlorine acaricide, a dichlorobenzene, an oxaspiro compound and a gamma-lactone. It derives from a 1,3-dichlorobenzene.
</t>
  </si>
  <si>
    <t xml:space="preserve">DTDSAWVUFPGDMX-UHFFFAOYSA-N
</t>
  </si>
  <si>
    <t xml:space="preserve">CCC(C)(C)C(=O)OC1=C(C(=O)OC12CCCCC2)C3=C(C=C(C=C3)Cl)Cl
</t>
  </si>
  <si>
    <t xml:space="preserve">86160
</t>
  </si>
  <si>
    <t xml:space="preserve">Spiroxamine is the spiroketal resulting from the formal condensation of 4-tert-butylcyclohexanone with 3-[ethyl(propyl)amino]propane-1,2-diol. An inhibitor of ergosterol synthesis, it is a broad spectrum agricultural fungicide used particularly against powdery mildew in the production of cereals, bananas and grapes. It has a role as a sterol biosynthesis inhibitor, a xenobiotic, an environmental contaminant and an antifungal agrochemical. It is a dioxolane, a tertiary amino compound and a spiroketal.
</t>
  </si>
  <si>
    <t xml:space="preserve">N-[(8-tert-butyl-1,4-dioxaspiro[4.5]decan-3-yl)methyl]-N-ethylpropan-1-amine
</t>
  </si>
  <si>
    <t xml:space="preserve">PUYXTUJWRLOUCW-UHFFFAOYSA-N
</t>
  </si>
  <si>
    <t xml:space="preserve">CCCN(CC)CC1COC2(O1)CCC(CC2)C(C)(C)C
</t>
  </si>
  <si>
    <t xml:space="preserve">Spirotetramat is an azaspiro compound that is methoxycyclohexane which is fused at position 4 to the 5-position of a 1,5-dihydro-2H-pyrrol-2-one that is substituted at positions 3 and 4 by 2,5-dimethylphenyl and (ethoxycarbonyl)oxy groups, respectively (the cis isomer). It is a proinsecticide (via hydrolysis of the ethyl carbonate group to give the corresponding 4-hydroxypyrrol-2-one, "spirotetramat-enol") and is used for the control of a wide range of sucking insects on fruit and potato crops. It has a role as a proinsecticide, an EC 6.4.1.2 (acetyl-CoA carboxylase) inhibitor and an agrochemical. It is a member of benzenes, an azaspiro compound, a carbonate ester, a gamma-lactam and a member of pyrroles.
</t>
  </si>
  <si>
    <t xml:space="preserve">CLSVJBIHYWPGQY-UHFFFAOYSA-N
</t>
  </si>
  <si>
    <t xml:space="preserve">CCOC(=O)OC1=C(C(=O)NC12CCC(CC2)OC)C3=C(C=CC(=C3)C)C
</t>
  </si>
  <si>
    <t>Carbonic acid, cis-3-(2,5-dimethylphenyl)-8-methoxy-2-oxo-1-azaspiro[4.5]dec-3-en-4-yl ethyl ester; Movento</t>
  </si>
  <si>
    <t xml:space="preserve">YKFKEYKJGVSEIX-UHFFFAOYSA-N
</t>
  </si>
  <si>
    <t xml:space="preserve">CC(C)(C)C1CCC(=O)CC1
</t>
  </si>
  <si>
    <t xml:space="preserve">Succinic acid appears as white crystals or shiny white odorless crystalline powder. pH of 0.1 molar solution: 2.7. Very acid taste. (NTP, 1992)
Succinic acid is an alpha,omega-dicarboxylic acid resulting from the formal oxidation of each of the terminal methyl groups of butane to the corresponding carboxy group. It is an intermediate metabolite in the citric acid cycle. It has a role as a nutraceutical, a radiation protective agent, an anti-ulcer drug, a micronutrient and a fundamental metabolite. It is an alpha,omega-dicarboxylic acid, a C4-dicarboxylic acid and a lipid. It is a conjugate acid of a succinate(1-).
</t>
  </si>
  <si>
    <t xml:space="preserve">KBR 2738 M26; butanedioic acid
</t>
  </si>
  <si>
    <t xml:space="preserve">KDYFGRWQOYBRFD-UHFFFAOYSA-N
</t>
  </si>
  <si>
    <t xml:space="preserve">C(CC(=O)O)C(=O)O
</t>
  </si>
  <si>
    <t xml:space="preserve">Sulcotrione is an aromatic ketone that is cyclohexane-1,3-dione substituted by a 2-chloro-4-(methylsulfonyl)benzoyl group at position 2. It has a role as an environmental contaminant, a xenobiotic, a herbicide and a carotenoid biosynthesis inhibitor. It is an aromatic ketone, a sulfone, a member of cyclohexanones and a beta-triketone.
</t>
  </si>
  <si>
    <t xml:space="preserve">2-(2-chloro-4-methylsulfonylbenzoyl)cyclohexane-1,3-dione
</t>
  </si>
  <si>
    <t xml:space="preserve">PQTBTIFWAXVEPB-UHFFFAOYSA-N
</t>
  </si>
  <si>
    <t xml:space="preserve">CS(=O)(=O)C1=CC(=C(C=C1)C(=O)C2C(=O)CCCC2=O)Cl
</t>
  </si>
  <si>
    <t xml:space="preserve">1-(4,6-dimethoxypyrimidin-2-yl)-3-(2-ethylsulfonylimidazo[1,2-a]pyridin-3-yl)sulfonylurea
</t>
  </si>
  <si>
    <t xml:space="preserve">RBSXHDIPCIWOMG-UHFFFAOYSA-N
</t>
  </si>
  <si>
    <t xml:space="preserve">CCS(=O)(=O)C1=C(N2C=CC=CC2=N1)S(=O)(=O)NC(=O)NC3=NC(=CC(=N3)OC)OC
</t>
  </si>
  <si>
    <t xml:space="preserve">MJVXHAPMFSPZRH-UHFFFAOYSA-N
</t>
  </si>
  <si>
    <t xml:space="preserve">CCS(=O)(=O)C1=C(N2C=CC=CC2=N1)S(=O)(=O)N
</t>
  </si>
  <si>
    <t xml:space="preserve">Sulfotep is an organic thiophosphate and an organothiophosphate insecticide. It has a role as an EC 3.1.1.7 (acetylcholinesterase) inhibitor, an EC 3.1.1.8 (cholinesterase) inhibitor, an acaricide and an agrochemical. It derives from a dithiodiphosphoric acid.
Tetraethyl dithiopyrophosphate is an organic phosphate pesticide which acts as an inhibitor of cholinesterase, and as such it is highly toxic by all routes of exposure. It is a colorless to pale yellow mobile oil with an odor of garlic. It may be found as a liquid or as a dry mixture where the liquid is absorbed onto a dry carrier.
</t>
  </si>
  <si>
    <t xml:space="preserve">XIUROWKZWPIAIB-UHFFFAOYSA-N
</t>
  </si>
  <si>
    <t xml:space="preserve">CCOP(=S)(OCC)OP(=S)(OCC)OCC
</t>
  </si>
  <si>
    <t xml:space="preserve">diethoxyphosphinothioyloxy-diethoxy-sulfanylidene-λ5-phosphane; asymmetric tetraethyl dithiopyrophosphate; ethyl thiopyrophosphate; TETPP
</t>
  </si>
  <si>
    <t xml:space="preserve">Tau-fluvalinate is the (2R) diastereomers of fluvalinate. A synthetic pyrethroid insecticide, it is used to control varroa mites in honey bee colonies. It has a role as a pyrethroid ester insecticide and a pyrethroid ester acaricide.
</t>
  </si>
  <si>
    <t xml:space="preserve">INISTDXBRIBGOC-XMMISQBUSA-N
</t>
  </si>
  <si>
    <t xml:space="preserve">CC(C)C(C(=O)OC(C#N)C1=CC(=CC=C1)OC2=CC=CC=C2)NC3=C(C=C(C=C3)C(F)(F)F)Cl
</t>
  </si>
  <si>
    <t xml:space="preserve">[cyano-(3-phenoxyphenyl)methyl] (2R)-2-[2-chloro-4-(trifluoromethyl)anilino]-3-methylbutanoate; fluvalinate; Mavrik
</t>
  </si>
  <si>
    <t xml:space="preserve">Trichloroacetic acid, solid is a colorless crystalline solid. It absorbs moisture from air and forms a syrup. It is soluble in water with release of heat. It is corrosive to metals and tissue.
Trichloroacetic acid is a monocarboxylic acid that is acetic acid in which all three methyl hydrogens are substituted by chlorine. It has a role as a metabolite, a carcinogenic agent and a mouse metabolite. It is a monocarboxylic acid and an organochlorine compound. It derives from an acetic acid. It is a conjugate acid of a trichloroacetate.
Trichloroacetic acid, solution appears as clear colorless crystals dissolved in water. Corrosive to metals and tissue.
</t>
  </si>
  <si>
    <t xml:space="preserve">Trichloroacetic acid; 2,2,2-trichloroacetic acid
</t>
  </si>
  <si>
    <t xml:space="preserve">YNJBWRMUSHSURL-UHFFFAOYSA-N
</t>
  </si>
  <si>
    <t xml:space="preserve">C(=O)(C(Cl)(Cl)Cl)O
</t>
  </si>
  <si>
    <t xml:space="preserve">1-(4-chlorophenyl)-4,4-dimethyl-3-(1H-1,2,4-triazol-1-ylmethyl)pentan-3-ol is a tertiary alcohol that is pentan-3-ol substituted by a 4-chlorophenyl, methyl, methyl, and a 1H-1,2,4-triazol-1-ylmethyl at positions 1, 4, 4 and 3 respectively. It is a member of monochlorobenzenes, a member of triazoles and a tertiary alcohol.
</t>
  </si>
  <si>
    <t xml:space="preserve">PXMNMQRDXWABCY-UHFFFAOYSA-N
</t>
  </si>
  <si>
    <t xml:space="preserve">CC(C)(C)C(CCC1=CC=C(C=C1)Cl)(CN2C=NC=N2)O
</t>
  </si>
  <si>
    <t>alpha-(2-(4-chlorophenyl)ethyl)-alpha-(1,1-dimethylethyl)-1H-1,2,4-triazol-1-ethanol; Folicur</t>
  </si>
  <si>
    <t xml:space="preserve">Tecnazene is a C-nitro compound that is nitrobenzene in which the four hydrogens located ortho- and para- to the nitro group have been replaced by chlorines. A fungicide used to control dry rot, it is no longer approved for use within the European Union. It has a role as an antifungal agrochemical. It is a C-nitro compound, a tetrachlorobenzene and an aromatic fungicide. It derives from a 1,2,4,5-tetrachlorobenzene.
2,3,5,6-tetrachloronitrobenzene appears as pale yellow crystals. (NTP, 1992)
</t>
  </si>
  <si>
    <t xml:space="preserve">XQTLDIFVVHJORV-UHFFFAOYSA-N
</t>
  </si>
  <si>
    <t xml:space="preserve">C1=C(C(=C(C(=C1Cl)Cl)[N+](=O)[O-])Cl)Cl
</t>
  </si>
  <si>
    <t xml:space="preserve"> 1,2,4,5-tetrachloro-3-nitrobenzene; Fusarex; TCNB
</t>
  </si>
  <si>
    <t xml:space="preserve">91734
</t>
  </si>
  <si>
    <t xml:space="preserve">Teflubenzuron is a N-acylurea that is N-carbamoyl-2,6-difluorobenzamide substituted by a 3,5-dichloro-2,4-difluorophenyl group at the terminal nitrogen atom. It has a role as a xenobiotic, an environmental contaminant and an insecticide. It is a dichlorobenzene, a N-acylurea and a difluorobenzene. It derives from a N-benzoylurea.
</t>
  </si>
  <si>
    <t xml:space="preserve">CJDWRQLODFKPEL-UHFFFAOYSA-N
</t>
  </si>
  <si>
    <t xml:space="preserve">C1=CC(=C(C(=C1)F)C(=O)NC(=O)NC2=CC(=C(C(=C2F)Cl)F)Cl)F
</t>
  </si>
  <si>
    <t>Benzamide, N-[[(3,5-dichloro-2,4-difluorophenyl)amino]carbonyl]-2,6-difluoro-; Nomolt</t>
  </si>
  <si>
    <t xml:space="preserve">Tembotrione is an aromatic ketone that is 2-benzoylcyclohexane-1,3-dione in which the phenyl group is substituted at positions 2, 3, and 4 by chlorine, (2,2,2-trifluoroethoxy)methyl, and methylsulfonyl groups, respectively. It is a post-emergence herbicide used (particularly in conjunction with the herbicide safener cyprosulfamide) for the control of a wide range of broad-leaved and grassy weeds in corn and other crops. It has a role as a herbicide, an agrochemical, an EC 1.13.11.27 (4-hydroxyphenylpyruvate dioxygenase) inhibitor and a carotenoid biosynthesis inhibitor. It is a sulfone, a cyclic ketone, an aromatic ketone, a member of monochlorobenzenes, an organofluorine compound, an ether and a beta-triketone.
</t>
  </si>
  <si>
    <t xml:space="preserve">2-[2-chloro-4-methylsulfonyl-3-(2,2,2-trifluoroethoxymethyl)benzoyl]cyclohexane-1,3-dione
</t>
  </si>
  <si>
    <t xml:space="preserve">IUQAXCIUEPFPSF-UHFFFAOYSA-N
</t>
  </si>
  <si>
    <t xml:space="preserve">CS(=O)(=O)C1=C(C(=C(C=C1)C(=O)C2C(=O)CCCC2=O)Cl)COCC(F)(F)F
</t>
  </si>
  <si>
    <t>Tepraloxydim is a member of oxanes.</t>
  </si>
  <si>
    <t xml:space="preserve">IOYNQIMAUDJVEI-BMVIKAAMSA-N
</t>
  </si>
  <si>
    <t xml:space="preserve">CCC(=NOCC=CCl)C1=C(CC(CC1=O)C2CCOCC2)O
</t>
  </si>
  <si>
    <t>Terbacil appears as colorless crystals. Non corrosive. Used as an herbicide.
Terbacil is an organohalogen compound and a member of pyrimidines.</t>
  </si>
  <si>
    <t xml:space="preserve">NBQCNZYJJMBDKY-UHFFFAOYSA-N
</t>
  </si>
  <si>
    <t xml:space="preserve">CC1=C(C(=O)N(C(=O)N1)C(C)(C)C)Cl
</t>
  </si>
  <si>
    <t xml:space="preserve">3-tert-butyl-5-chloro-6-methyl-1H-pyrimidine-2,4-dione; terbacyl
</t>
  </si>
  <si>
    <t xml:space="preserve">Terbutylazine is a diamino-1,3,5-triazine that is N-tert-butyl-N'-methyl-1,3,5-triazine-2,4-diamine substituted by a chloro group at position 6. It has a role as a herbicide, an environmental contaminant and a xenobiotic. It is a diamino-1,3,5-triazine and a chloro-1,3,5-triazine. It derives from a 6-chloro-1,3,5-triazine-2,4-diamine.
</t>
  </si>
  <si>
    <t xml:space="preserve">FZXISNSWEXTPMF-UHFFFAOYSA-N
</t>
  </si>
  <si>
    <t xml:space="preserve">CCNC1=NC(=NC(=N1)Cl)NC(C)(C)C
</t>
  </si>
  <si>
    <t xml:space="preserve">2-N-tert-butyl-6-chloro-4-N-ethyl-1,3,5-triazine-2,4-diamine; Gardoprim
</t>
  </si>
  <si>
    <t xml:space="preserve">Terbutylazine-2-hydroxy is a diamino-1,3,5-triazine that is 1,3,5-triazin-2-ol substituted by a tert-butylamino group at position 4 and an ethylamino group at position 6. It is a metabolite of the herbicide terbutylazine, It has a role as a marine xenobiotic metabolite. It is a diamino-1,3,5-triazine and a heteroaryl hydroxy compound.
</t>
  </si>
  <si>
    <t xml:space="preserve">OYTCZOJKXCTBHG-UHFFFAOYSA-N
</t>
  </si>
  <si>
    <t xml:space="preserve">CCNC1=NC(=O)NC(=N1)NC(C)(C)C
</t>
  </si>
  <si>
    <t xml:space="preserve">Terbutryn is a methylthio-1,3,5-triazine that is 2-(methylsulfanyl)-1,3,5-triazine substituted by a tert-butylamino and an ethylamino group at positions 2 and 4 respectively. It has a role as a herbicide, a xenobiotic and an environmental contaminant. It is a methylthio-1,3,5-triazine and a diamino-1,3,5-triazine.
</t>
  </si>
  <si>
    <t xml:space="preserve">IROINLKCQGIITA-UHFFFAOYSA-N
</t>
  </si>
  <si>
    <t xml:space="preserve">CCNC1=NC(=NC(=N1)SC)NC(C)(C)C
</t>
  </si>
  <si>
    <t xml:space="preserve">2-N-tert-butyl-4-N-ethyl-6-methylsulfanyl-1,3,5-triazine-2,4-diamine; Clarosan
</t>
  </si>
  <si>
    <t xml:space="preserve">16033
</t>
  </si>
  <si>
    <t xml:space="preserve">TBPC; 2-(4-tert-Butylphenoxy)cyclohexanol; 2-(4-tert-butylphenoxy)cyclohexan-1-ol
</t>
  </si>
  <si>
    <t xml:space="preserve">FTIXUILRMBSXNS-UHFFFAOYSA-N
</t>
  </si>
  <si>
    <t xml:space="preserve">CC(C)(C)C1=CC=C(C=C1)OC2CCCCC2O
</t>
  </si>
  <si>
    <t xml:space="preserve">Tetradifon is a sulfone that is diphenylsulfone in which one of the phenyl groups is substituted by chlorine at position 4, while the other is substituted by a chlorine at positions 2, 4, and 5. It is an organochlorine acaricide, a trichlorobenzene, a sulfone and a member of monochlorobenzenes.
</t>
  </si>
  <si>
    <t xml:space="preserve">MLGCXEBRWGEOQX-UHFFFAOYSA-N
</t>
  </si>
  <si>
    <t xml:space="preserve">C1=CC(=CC=C1S(=O)(=O)C2=CC(=C(C=C2Cl)Cl)Cl)Cl
</t>
  </si>
  <si>
    <t xml:space="preserve">1,2,4-trichloro-5-(4-chlorophenyl)sulfonylbenzene; Duphar; TCDS cpd
</t>
  </si>
  <si>
    <t>Tetraethyl pyrophosphate is an organic phosphate pesticide which acts as an inhibitor of cholinesterase, and as such it is highly toxic by all routes of exposure. It is a water-white to amber liquid, depending on purity. Tetraethyl pyrophosphate is soluble in water and is slowly decomposed by water. It is toxic by inhalation and by skin absorption. It may be found as a liquid or as a dry mixture where the liquid is absorbed onto a dry carrier.
TEPP is an organic diphosphate.</t>
  </si>
  <si>
    <t xml:space="preserve">IDCBOTIENDVCBQ-UHFFFAOYSA-N
</t>
  </si>
  <si>
    <t xml:space="preserve">CCOP(=O)(OCC)OP(=O)(OCC)OCC
</t>
  </si>
  <si>
    <t xml:space="preserve">diethoxyphosphoryl diethyl phosphate; TEPP
</t>
  </si>
  <si>
    <t xml:space="preserve">99725
</t>
  </si>
  <si>
    <t xml:space="preserve">AZDKWAUSBOZMHG-UHFFFAOYSA-N
</t>
  </si>
  <si>
    <t xml:space="preserve">C1C=CCC(C1C(=O)N)C(=O)O
</t>
  </si>
  <si>
    <t xml:space="preserve">CIFFBTOJCKSRJY-UHFFFAOYSA-N
</t>
  </si>
  <si>
    <t xml:space="preserve">C1C=CCC2C1C(=O)NC2=O
</t>
  </si>
  <si>
    <t xml:space="preserve">Tetramethrin appears as colorless crystals with slight odor. Non corrosive. Used as an insecticide.
Tetramethrin is a phthalimide insecticide, a member of maleimides and a cyclopropanecarboxylate ester. It has a role as a pyrethroid ester insecticide. It derives from a chrysanthemic acid.
</t>
  </si>
  <si>
    <t xml:space="preserve">CXBMCYHAMVGWJQ-UHFFFAOYSA-N
</t>
  </si>
  <si>
    <t xml:space="preserve">CC(=CC1C(C1(C)C)C(=O)OCN2C(=O)C3=C(C2=O)CCCC3)C
</t>
  </si>
  <si>
    <t>Cyclopropanecarboxylic acid, 2,2-dimethyl-3-(2-methyl-1-propen-1-yl)-, (1,3,4,5,6,7-hexahydro-1,3-dioxo-2H-isoindol-2-yl)methyl ester; neopinamine</t>
  </si>
  <si>
    <t>Tetrasul is an organochlorine compound.
Tetrasul has been used in trials studying the treatment of Erythematous (Type One) Rosacea.</t>
  </si>
  <si>
    <t>QUWSDLYBOVGOCW-UHFFFAOYSA-N</t>
  </si>
  <si>
    <t xml:space="preserve">C1=CC(=CC=C1SC2=CC(=C(C=C2Cl)Cl)Cl)Cl
</t>
  </si>
  <si>
    <t>1,2,4-trichloro-5-(4-chlorophenyl)sulfanylbenzene; Animert</t>
  </si>
  <si>
    <t xml:space="preserve">Thiabendazole is a broad spectrum anthelmintic agent used predominantly in treatment of intestinal pinworm and strongyloides infection, which recently has been replaced by better tolerated agents. Thiabendazole therapy has been shown to cause clinically apparent cholestatic liver injury which is rare, but can be severe.
Thiabendazole is a benzimidazole derivative with anthelminthic property. Although the mechanism of action has not been fully elucidated, thiabendazole inhibits the helminth-specific mitochondrial enzyme fumarate reductase, thereby inhibiting the citric acid cycle, mitochondrial respiration and subsequent production of ATP, ultimately leading to helminth's death. In addition, it has been suggested that thiabendazole may lead to inhibition of microtubule polymerization by binding to beta-tubulin and has an overt ovicidal effect with regard to some trichostrongylids.
Thiabendazole appears as white or cream-colored odorless, tasteless powder. Sublimes above 590°F. Fluoresces in acidic solution. Formulated as a dust, flowable powder or wettable powder for use as a systemic fungicide and anthelmintic.
</t>
  </si>
  <si>
    <t xml:space="preserve">WJCNZQLZVWNLKY-UHFFFAOYSA-N
</t>
  </si>
  <si>
    <t xml:space="preserve">C1=CC=C2C(=C1)NC(=N2)C3=CSC=N3
</t>
  </si>
  <si>
    <t xml:space="preserve">4-(1H-benzimidazol-2-yl)-1,3-thiazole; Mintezol; Omnizole
</t>
  </si>
  <si>
    <t xml:space="preserve">Thiacloprid is a nitrile that is cyanamide in which the hydrogens are replaced by a 1,3-thiazolidin-2-ylidene group which in turn is substituted by a (6-chloropyridin-3-yl)methyl group at the ring nitrogen. It has a role as a xenobiotic, an environmental contaminant and a neonicotinoid insectide. It is a member of thiazolidines, a nitrile and a monochloropyridine. It derives from a 2-chloropyridine and a cyanamide.
</t>
  </si>
  <si>
    <t xml:space="preserve">[3-[(6-chloropyridin-3-yl)methyl]-1,3-thiazolidin-2-ylidene]cyanamide
</t>
  </si>
  <si>
    <t xml:space="preserve">thiacloprid M02; YRC 2894-amide; (Z)-[3-[(6-chloropyridin-3-yl)methyl]-1,3-thiazolidin-2-ylidene]urea
</t>
  </si>
  <si>
    <t xml:space="preserve">LEZHOZPJYAQQNU-UVTDQMKNSA-N
</t>
  </si>
  <si>
    <t xml:space="preserve">C1CSC(=NC(=O)N)N1CC2=CN=C(C=C2)Cl
</t>
  </si>
  <si>
    <t xml:space="preserve">177735
</t>
  </si>
  <si>
    <t>M26; 4-methyl-1,2,4-triazolidine-3,5-dione</t>
  </si>
  <si>
    <t xml:space="preserve">XJOOWWMZMXBLAO-UHFFFAOYSA-N
</t>
  </si>
  <si>
    <t>CN1C(=O)NNC1=O</t>
  </si>
  <si>
    <t xml:space="preserve">Thiencarbazone-methyl is an N-sulfonylurea in which the sulfur atom is attached to a 4-(methoxycarbonyl)-2-methylthiophen-3-yl group and in which the non-sulfonated nitrogen is substituted by a 3-methoxy-4-methyl-5-oxo-4,5-dihydro-1H-1,2,4-triazol-1-yl group. It is a herbicide used for the selective control of grasses and broadleaf weeds primarily in corn. It has a role as an EC 2.2.1.6 (acetolactate synthase) inhibitor, a herbicide and an agrochemical. It is a member of thiophenes, a methyl ester, a member of triazoles, a N-sulfonylurea and an ether. It derives from a thiencarbazone.
</t>
  </si>
  <si>
    <t xml:space="preserve">XSKZXGDFSCCXQX-UHFFFAOYSA-N
</t>
  </si>
  <si>
    <t xml:space="preserve">CC1=C(C(=CS1)C(=O)OC)S(=O)(=O)NC(=O)N2C(=O)N(C(=N2)OC)C
</t>
  </si>
  <si>
    <t xml:space="preserve">4-[[[(4,5-dihydro-3-methoxy-4-methyl-5-oxo-1H-1,2,4-triazol-1-yl)carbonyl]amino]sulfonyl]-5-methyl-3-thiophenecarboxylic acid, methyl ester; Velocity; </t>
  </si>
  <si>
    <t xml:space="preserve">Thifensulfuron is an N-sulfonylurea in which the sulfur atom is attached to a 2-carboxythiophen-3-yl group and in which the non-sulfonated nitrogen is substituted by a 4-methoxy-6-methyl-1,3,5-triazin-2-yl group. The corresponding methyl ester, known as thifensulfuron-methyl, is used as a post-emergence herbicide for the control of grass and broad-leaved weeds. It has a role as a herbicide and an agrochemical. It is a N-sulfonylurea, a member of 1,3,5-triazines and a thiophenecarboxylic acid.
</t>
  </si>
  <si>
    <t xml:space="preserve">LOQQVLXUKHKNIA-UHFFFAOYSA-N
</t>
  </si>
  <si>
    <t xml:space="preserve">CC1=NC(=NC(=N1)OC)NC(=O)NS(=O)(=O)C2=C(SC=C2)C(=O)O
</t>
  </si>
  <si>
    <t xml:space="preserve">Thifensulfuron-methyl is a methyl ester resulting from the formal condensation of the carboxy group of thifensulfuron with methanol. It is used as a post-emergence herbicide for the control of grass and broad-leaved weeds. It has a role as an environmental contaminant, a xenobiotic, a herbicide and an agrochemical. It is a N-sulfonylurea, a member of thiophenes, a member of 1,3,5-triazines and a methyl ester. It derives from a thifensulfuron.
</t>
  </si>
  <si>
    <t xml:space="preserve">AHTPATJNIAFOLR-UHFFFAOYSA-N
</t>
  </si>
  <si>
    <t xml:space="preserve">CC1=NC(=NC(=N1)OC)NC(=O)NS(=O)(=O)C2=C(SC=C2)C(=O)OC
</t>
  </si>
  <si>
    <t xml:space="preserve">methyl 3-[(4-methoxy-6-methyl-1,3,5-triazin-2-yl)carbamoylsulfamoyl]thiophene-2-carboxylate; Harmony
</t>
  </si>
  <si>
    <t xml:space="preserve">Thiometon is an organic thiophosphate, an organothiophosphate insecticide and an organosulfur compound. It has a role as an EC 3.1.1.7 (acetylcholinesterase) inhibitor, an acaricide and an agrochemical. It derives from a 2-(ethylsulfanyl)ethanethiol.
</t>
  </si>
  <si>
    <t xml:space="preserve">OPASCBHCTNRLRM-UHFFFAOYSA-N
</t>
  </si>
  <si>
    <t xml:space="preserve">CCSCCSP(=S)(OC)OC
</t>
  </si>
  <si>
    <t>Phosphorodithioic acid, S-[2-(ethylthio)ethyl] O,O-dimethyl ester; ekatin; intration</t>
  </si>
  <si>
    <t xml:space="preserve">GAXMYYJSILFZLT-UHFFFAOYSA-N
</t>
  </si>
  <si>
    <t xml:space="preserve">CCS(=O)(=O)CCSP(=S)(OC)OC
</t>
  </si>
  <si>
    <t xml:space="preserve">75917
</t>
  </si>
  <si>
    <t>2-ethylsulfinylethylsulfanyl-dimethoxy-sulfanylidene-λ5-phosphane</t>
  </si>
  <si>
    <t xml:space="preserve">UILALIJMTSYZSE-UHFFFAOYSA-N
</t>
  </si>
  <si>
    <t xml:space="preserve">CCS(=O)CCSP(=S)(OC)OC
</t>
  </si>
  <si>
    <t>Phosphorodithioic acid, S-(2-(ethylsulfonyl)ethyl) O,O-dimethyl ester</t>
  </si>
  <si>
    <t xml:space="preserve">Thiophanate-methyl is a member of the class of thioureas that is the dimethyl ester of (1,2-phenylenedicarbamothioyl)biscarbamic acid. A fungicide effective against a broad spectrum of diseases in fruit, vegetables, turf and other crops including eyespot, scab, powdery mildew and grey mould. It has a role as an antifungal agrochemical. It is a member of thioureas, a carbamate ester, a benzimidazole precursor fungicide and a carbamate fungicide. It derives from a 1,2-phenylenediamine.
Thiophanate-methyl appears as colorless crystals or light brown powder. (NTP, 1992)
</t>
  </si>
  <si>
    <t xml:space="preserve">QGHREAKMXXNCOA-UHFFFAOYSA-N
</t>
  </si>
  <si>
    <t xml:space="preserve">COC(=O)NC(=S)NC1=CC=CC=C1NC(=S)NC(=O)OC
</t>
  </si>
  <si>
    <t xml:space="preserve">methyl N-[[2-(methoxycarbonylcarbamothioylamino)phenyl]carbamothioyl]carbamate; Cercobin M70; Mildothane; Dimethylphenylene Bis Thioallophanate
</t>
  </si>
  <si>
    <t xml:space="preserve">2-Thiophenesulfonamide is a member of thiophenes.
</t>
  </si>
  <si>
    <t xml:space="preserve">KTFDYVNEGTXQCV-UHFFFAOYSA-N
</t>
  </si>
  <si>
    <t xml:space="preserve">C1=CSC(=C1)S(=O)(=O)N
</t>
  </si>
  <si>
    <t>Thiophosgene appears as a reddish liquid. Boiling point 73.5°C. A severe eye irritant. May severely burn skin on contact. Very toxic by inhalation and by skin absorption.
Thiophosgene is a thiocarbonyl compound and a one-carbon compound.</t>
  </si>
  <si>
    <t>thiocarbonyl dichloride</t>
  </si>
  <si>
    <t xml:space="preserve">ZWZVWGITAAIFPS-UHFFFAOYSA-N
</t>
  </si>
  <si>
    <t xml:space="preserve">C(=S)(Cl)Cl
</t>
  </si>
  <si>
    <t>Thiram appears as a liquid solution of a white crystalline solid. Primary hazard is to the environment. Immediate steps should be taken to limit spread to the environment. Easily penetrates the soil to contaminates groundwater and waterways.
Thiram is an organic disulfide that results from the formal oxidative dimerisation of N,N-dimethyldithiocarbamic acid. It is widely used as a fungicidal seed treatment. It has a role as an antibacterial drug, an antiseptic drug and an antifungal agrochemical. It contains a dimethyldithiocarbamate. It derives from a dimethyldithiocarbamic acid.
Thiram may be used in dermatology as a scabicide. Thiram is mainly used as a fungicide for plants and treatment for seeds, however, this use is being investigated for safety in many markets including Canada.</t>
  </si>
  <si>
    <t xml:space="preserve">KUAZQDVKQLNFPE-UHFFFAOYSA-N
</t>
  </si>
  <si>
    <t xml:space="preserve">CN(C)C(=S)SSC(=S)N(C)C
</t>
  </si>
  <si>
    <t xml:space="preserve">dimethylcarbamothioylsulfanyl N,N-dimethylcarbamodithioate; Bacteriostat; Nobecutan; TMTD
</t>
  </si>
  <si>
    <t xml:space="preserve">Tolclofos-methyl is an organic thiophosphate that is 2,6-dichloro-4-methylphenol in which the hydrogen of the hydroxy group group has been replaced by a dimethoxyphosphorothioyl group. Tolclofos-methyl is a phospholipid biosynthesis inhibitor and fungicide that is used for controlling soil-borne diseases caused by Typhula incarnata, Corticium rolfsii, Typhula ishikariensis, and Rhizoctonia solani. It has a role as an antifungal agrochemical. It is an organic thiophosphate and a dichlorobenzene.
</t>
  </si>
  <si>
    <t xml:space="preserve">(2,6-dichloro-4-methylphenoxy)-dimethoxy-sulfanylidene-λ5-phosphane
</t>
  </si>
  <si>
    <t xml:space="preserve">OBZIQQJJIKNWNO-UHFFFAOYSA-N
</t>
  </si>
  <si>
    <t xml:space="preserve">CC1=CC(=C(C(=C1)Cl)OP(=S)(OC)OC)Cl
</t>
  </si>
  <si>
    <t xml:space="preserve">Tolylfluanid is a member of the class of sulfamides that is dichlofluanid in which the hydrogen at the para position of the phenyl group is replaced by a methyl group. A fungicide first marketed in 1971 and used in the cultivation of fruit and vegetables, as well as in wood preservatives, it is no longer approved for use in the European Union. It has a role as a genotoxin and an antifungal agrochemical. It is an organofluorine compound, an organochlorine compound, a member of sulfamides and a phenylsulfamide fungicide. It derives from a sulfamide.
</t>
  </si>
  <si>
    <t xml:space="preserve">HYVWIQDYBVKITD-UHFFFAOYSA-N
</t>
  </si>
  <si>
    <t xml:space="preserve">CC1=CC=C(C=C1)N(SC(F)(Cl)Cl)S(=O)(=O)N(C)C
</t>
  </si>
  <si>
    <t xml:space="preserve">N-[dichloro(fluoro)methyl]sulfanyl-N-(dimethylsulfamoyl)-4-methylaniline; Euparen M
</t>
  </si>
  <si>
    <t xml:space="preserve">Tralkoxydim is a mixture.
</t>
  </si>
  <si>
    <t xml:space="preserve">DQFPEYARZIQXRM-LTGZKZEYSA-N
</t>
  </si>
  <si>
    <t xml:space="preserve">CCC(=NOCC)C1=C(CC(CC1=O)C2=C(C=C(C=C2C)C)C)O
</t>
  </si>
  <si>
    <t xml:space="preserve">Transfluthrin is a carboxylic ester obtained by formal condensation of 3-(2,2-dichlorovinyl)-2,2-dimethylcyclopropanecarboxylic acid and 2,3,5,6-tetrafluorobenzyl alcohol. It has a role as a pyrethroid ester insecticide. It is a carboxylic ester, a member of cyclopropanes, an organochlorine compound and an organofluorine compound. It derives from a 3-(2,2-dichlorovinyl)-2,2-dimethylcyclopropanecarboxylic acid.
Transfluthrin is under investigation in clinical trial NCT02394522 (Spatial Repellent Products for Control of Vector Borne Diseases - Malaria - Zambia (SR-M-ZM)).
</t>
  </si>
  <si>
    <t xml:space="preserve">DDVNRFNDOPPVQJ-HQJQHLMTSA-N
</t>
  </si>
  <si>
    <t xml:space="preserve">CC1(C(C1C(=O)OCC2=C(C(=CC(=C2F)F)F)F)C=C(Cl)Cl)C
</t>
  </si>
  <si>
    <t xml:space="preserve">(3-phenoxyphenyl)methyl (1R,3S)-3-(2,2-dichloroethenyl)-2,2-dimethylcyclopropane-1-carboxylate
</t>
  </si>
  <si>
    <t xml:space="preserve">RLLPVAHGXHCWKJ-MJGOQNOKSA-N
</t>
  </si>
  <si>
    <t>Triadimefon is a colorless to pale yellow crystalline solid with a slight odor. (NTP, 1992)
1-(4-chlorophenoxy)-3,3-dimethyl-1-(1,2,4-triazol-1-yl)butan-2-one is a member of the class of triazoles that is 1-hydroxy-3,3-dimethyl-1-(1,2,4-triazol-1-yl)butan-2-one in which the hydroxyl hydrogen is replaced by a 4-chlorophenyl group. It is a member of triazoles, a member of monochlorobenzenes, an aromatic ether, a ketone and a hemiaminal ether.</t>
  </si>
  <si>
    <t xml:space="preserve">WURBVZBTWMNKQT-UHFFFAOYSA-N
</t>
  </si>
  <si>
    <t xml:space="preserve">CC(C)(C)C(=O)C(N1C=NC=N1)OC2=CC=C(C=C2)Cl
</t>
  </si>
  <si>
    <t xml:space="preserve">Triadimenol is a member of the class of triazoles that is 3,3-dimethyl-1-(1,2,4-triazol-1-yl)butane-1,2-diol substituted at position O1 by a 4-chlorophenyl group. A fungicide for cereals, beet and brassicas used to control a range of diseases including powdery mildew, rusts, bunts and smuts. It has a role as an EC 1.14.13.70 (sterol 14alpha-demethylase) inhibitor, a xenobiotic metabolite and an antifungal agrochemical. It is an aromatic ether, a member of monochlorobenzenes, a conazole fungicide, a triazole fungicide, a secondary alcohol and a hemiaminal ether.
</t>
  </si>
  <si>
    <t xml:space="preserve">1-(4-chlorophenoxy)-3,3-dimethyl-1-(1,2,4-triazol-1-yl)butan-2-ol
</t>
  </si>
  <si>
    <t xml:space="preserve">BAZVSMNPJJMILC-UHFFFAOYSA-N
</t>
  </si>
  <si>
    <t xml:space="preserve">CC(C)(C)C(C(N1C=NC=N1)OC2=CC=C(C=C2)Cl)O
</t>
  </si>
  <si>
    <t xml:space="preserve">triadimefone; triadimenol-metabolite M01; 1-(4-chlorophenoxy)-3,3-dimethyl-1-(1,2,4-triazol-1-yl)butan-2-one;
</t>
  </si>
  <si>
    <t xml:space="preserve">Triallate, [solid] appears as colorless crystals or oily amber liquid. Toxic by inhalation, ingestion or skin absorption. Used as a pesticide.
Tri-allate is a tertiary amine.
</t>
  </si>
  <si>
    <t xml:space="preserve">MWBPRDONLNQCFV-UHFFFAOYSA-N
</t>
  </si>
  <si>
    <t xml:space="preserve">CC(C)N(C(C)C)C(=O)SCC(=C(Cl)Cl)Cl
</t>
  </si>
  <si>
    <t xml:space="preserve">S-(2,3,3-trichloroprop-2-enyl) N,N-di(propan-2-yl)carbamothioate; FarGo; Avadex BW
</t>
  </si>
  <si>
    <t xml:space="preserve">Triasulfuron is an N-sulfonylurea that is N-[o-(2-chloroethoxy)phenyl]sulfonylurea in which one of the hydrogens attached to the non-sulfonylated nitrogen has been replaced by a 4-methoxy-6-methyl-1,3,5-triazin-2-yl group. A herbicide used to control broad-leaved weeds in cereals, its use within the EU has been banned after September 2017 on the grounds of potential groundwater contamination and risks to aquatic life. It has a role as a herbicide and an agrochemical. It is an aromatic ether, a N-sulfonylurea, a member of 1,3,5-triazines and an organochlorine compound.
</t>
  </si>
  <si>
    <t xml:space="preserve">XOPFESVZMSQIKC-UHFFFAOYSA-N
</t>
  </si>
  <si>
    <t xml:space="preserve">CC1=NC(=NC(=N1)OC)NC(=O)NS(=O)(=O)C2=CC=CC=C2OCCCl
</t>
  </si>
  <si>
    <t xml:space="preserve">1-[2-(2-chloroethoxy)phenyl]sulfonyl-3-(4-methoxy-6-methyl-1,3,5-triazin-2-yl)urea; Logran
</t>
  </si>
  <si>
    <t xml:space="preserve">XVWFTOJHOHJIMQ-UHFFFAOYSA-N
</t>
  </si>
  <si>
    <t xml:space="preserve">C1=NN(C=N1)CC(C(=O)O)N
</t>
  </si>
  <si>
    <t xml:space="preserve">Tribenuron is an N-sulfonylurea that is N-(2-carboxybenzenesulfonyl)urea bearing additional methyl and 4-methoxy-6-methyl-1,3,5-triazin-2-yl substituents at position N3. A foliar acting, post-emergence herbicide used to control broad-leaved weeds in cereals, normally used as the methyl variant. It has a role as a herbicide. It is a N-sulfonylurea, a methoxy-1,3,5-triazine and a member of benzoic acids.
</t>
  </si>
  <si>
    <t xml:space="preserve">thiameturon; metameturon; 2-[[(4-methoxy-6-methyl-1,3,5-triazin-2-yl)-methylcarbamoyl]sulfamoyl]benzoic acid
</t>
  </si>
  <si>
    <t xml:space="preserve">BQZXUHDXIARLEO-UHFFFAOYSA-N
</t>
  </si>
  <si>
    <t xml:space="preserve">CC1=NC(=NC(=N1)OC)N(C)C(=O)NS(=O)(=O)C2=CC=CC=C2C(=O)O
</t>
  </si>
  <si>
    <t>Tribenuron methyl appears as colorless crystals. Non corrosive. Used as an herbicide.
Tribenuron methyl is the methyl ester of tribenuron. It has a role as a herbicide. It is a methoxy-1,3,5-triazine, a N-sulfonylurea and a methyl ester. It derives from a tribenuron.</t>
  </si>
  <si>
    <t xml:space="preserve">VLCQZHSMCYCDJL-UHFFFAOYSA-N
</t>
  </si>
  <si>
    <t xml:space="preserve">CC1=NC(=NC(=N1)OC)N(C)C(=O)NS(=O)(=O)C2=CC=CC=C2C(=O)OC
</t>
  </si>
  <si>
    <t xml:space="preserve">methyl 2-[[(4-methoxy-6-methyl-1,3,5-triazin-2-yl)-methylcarbamoyl]sulfamoyl]benzoate; metsulfuron methyl
</t>
  </si>
  <si>
    <t>Trichlorfon is a white crystalline solid. It is a wettable powder. It can cause illness by inhalation, skin absorption and/or ingestion. It is used as a pesticide.
Trichlorfon is a phosphonic ester that is dimethyl phosphonate in which the hydrogen atom attched to the phosphorous is substituted by a 2,2,2-trichloro-1-hydroxyethyl group. It has a role as an EC 3.1.1.7 (acetylcholinesterase) inhibitor, an agrochemical, an EC 3.1.1.8 (cholinesterase) inhibitor, an anthelminthic drug and an insecticide. It is an organic phosphonate, a phosphonic ester and an organochlorine compound.
Metrifonate or trichlorfon is an irreversible organophosphate acetylcholinesterase inhibitor. It is a prodrug which is activated non-enzymatically into 2,2-dichlorovinyl dimethyl phosphate.</t>
  </si>
  <si>
    <t xml:space="preserve">NFACJZMKEDPNKN-UHFFFAOYSA-N
</t>
  </si>
  <si>
    <t xml:space="preserve">COP(=O)(C(C(Cl)(Cl)Cl)O)OC
</t>
  </si>
  <si>
    <t xml:space="preserve">2,2,2-trichloro-1-dimethoxyphosphorylethanol; Bilarcil; Chlorofos; Dipterex; Ricifon
</t>
  </si>
  <si>
    <t>Trichloronate appears as amber liquid. Used as a non-systemic insecticide. Not sold in the U.S or Canada. Not registered as a pesticide in the U.S. (EPA, 1998)
Trichloronat is an organochlorine compound.</t>
  </si>
  <si>
    <t xml:space="preserve">ANIAQSUBRGXWLS-UHFFFAOYSA-N
</t>
  </si>
  <si>
    <t xml:space="preserve">CCOP(=S)(CC)OC1=CC(=C(C=C1Cl)Cl)Cl
</t>
  </si>
  <si>
    <t>Phosphonothioic acid, ethyl-, O-ethyl O-(2,4,5-trichlorophenyl) ester; Bayer-37289; phytosol</t>
  </si>
  <si>
    <t>Prosulfocarb is a monothiocarbamic ester that is carbamothioic S-acid substituted by two propyl groups at the nitrogen atom and a benzyl group at the the sulfur atom. It has a role as an environmental contaminant, a xenobiotic and a herbicide. It is a member of benzenes and a monothiocarbamic ester.</t>
  </si>
  <si>
    <t xml:space="preserve">NQLVQOSNDJXLKG-UHFFFAOYSA-N
</t>
  </si>
  <si>
    <t xml:space="preserve">CCCN(CCC)C(=O)SCC1=CC=CC=C1
</t>
  </si>
  <si>
    <t xml:space="preserve">NLYDHBBTVWMLFD-UHFFFAOYSA-N
</t>
  </si>
  <si>
    <t xml:space="preserve">COC1=C(C=CC(=C1)Cl)OC2=C(C=C(C=C2)Cl)Cl
</t>
  </si>
  <si>
    <t xml:space="preserve">2,6-dimethyl-4-tridecylmorpholine is a member of the class of morpholines that is 2,6-dimethylmorpholine in which the hydrogen attached to the nitrogen is replaced by a tridecyl group. The configuration at positions 2 and 6 is unknown or unspecified. It has a role as an antifungal agrochemical. It is a member of morpholines and a tertiary amino compound.
</t>
  </si>
  <si>
    <t xml:space="preserve">YTOPFCCWCSOHFV-UHFFFAOYSA-N
</t>
  </si>
  <si>
    <t xml:space="preserve">CCCCCCCCCCCCCN1CC(OC(C1)C)C
</t>
  </si>
  <si>
    <t xml:space="preserve">Morpholine, 2,6-dimethyl-4-tridecyl-; 2,6-dimethyl-4-tridecylmorpholine; Calixin
</t>
  </si>
  <si>
    <t xml:space="preserve">Trifluoroacetic acid appears as a colorless fuming liquid with a pungent odor. Soluble in water and denser than water. Corrosive to skin, eyes and mucous membranes. Used to make other chemicals and as a solvent.
Trifluoroacetic acid is a monocarboxylic acid that is the trifluoro derivative of acetic acid. It has a role as a reagent and a human xenobiotic metabolite. It derives from an acetic acid. It is a conjugate acid of a trifluoroacetate.
</t>
  </si>
  <si>
    <t xml:space="preserve">Trifluoroacetate; Trifluoro acetic acid; TFA ; 2,2,2-trifluoroacetic acid
</t>
  </si>
  <si>
    <t xml:space="preserve">DTQVDTLACAAQTR-UHFFFAOYSA-N
</t>
  </si>
  <si>
    <t xml:space="preserve">C(=O)(C(F)(F)F)O
</t>
  </si>
  <si>
    <t xml:space="preserve">Trifluralin is a yellow-orange crystalline solid. Denser than water and not soluble in water. Hence sinks in water. Melting point 48.5-49°C. Used as a selective pre-emergence herbicide.
Trifluralin is a substituted aniline that is N,N-dipropylaniline substituted by a nitro groups at positions 2 and 6 and a trifluoromethyl group at position 4. It is an agrochemical used as a pre-emergence herbicide. It has a role as an environmental contaminant, a xenobiotic, a herbicide and an agrochemical. It is a C-nitro compound, a member of (trifluoromethyl)benzenes and a substituted aniline.
Trifluralin is used as a herbicide. No information is available on the acute (short-term), chronic (long- term), reproductive, developmental, or carcinogenic effects of trifluralin in humans. Decreased weight gain and effects on the blood and liver were observed in dogs chronically exposed to trifluralin in their diet. Skeletal abnormalities and depressed fetal weight were observed in the offspring of rodents exposed via gavage (experimentally placing the chemical in the stomach). Increased incidences of urinary tract tumors and thyroid tumors were observed in rats exposed to trifluralin in their diet. Trifluralin did not produce statistically significant increases in tumors in other studies. EPA has classified trifluralin as a Group C, possible human carcinogen (cancer-causing agent).
</t>
  </si>
  <si>
    <t xml:space="preserve">ZSDSQXJSNMTJDA-UHFFFAOYSA-N
</t>
  </si>
  <si>
    <t xml:space="preserve">CCCN(CCC)C1=C(C=C(C=C1[N+](=O)[O-])C(F)(F)F)[N+](=O)[O-]
</t>
  </si>
  <si>
    <t xml:space="preserve">2,6-dinitro-N,N-dipropyl-4-(trifluoromethyl)aniline; Treflan
</t>
  </si>
  <si>
    <t xml:space="preserve">Triflusulfuron is an N-sulfonylurea that is urea in which a hydrogen attached to one of the nitrogens has been replaced by a (2-carboxy-6-methylphenyl)sulfonyl group, while a hydrogen attached to the other nitrogen has been replaced by a 4-(dimethylamino)-6-(2,2,2-trifluoroethoxy)-1,3,5-triazin-2-yl group. An acetolactate synthase inhibitor, it is used (generally as the corresponding methyl ester proherbicide) to control annual and perennial broad-leaved weeds in sugar beet and other crops. It has a role as an agrochemical, a herbicide and an EC 2.2.1.6 (acetolactate synthase) inhibitor. It is a member of benzoic acids, a N-sulfonylurea, a member of 1,3,5-triazines, a tertiary amino compound, an aromatic ether and an organofluorine compound.
</t>
  </si>
  <si>
    <t xml:space="preserve">AKTQJCBOGPBERP-UHFFFAOYSA-N
</t>
  </si>
  <si>
    <t xml:space="preserve">CC1=C(C(=CC=C1)C(=O)O)S(=O)(=O)NC(=O)NC2=NC(=NC(=N2)OCC(F)(F)F)N(C)C
</t>
  </si>
  <si>
    <t xml:space="preserve">Triflusulfuron-methyl is a methyl ester resulting from the formal condensation of the carboxy group of triflusulfuron with methanol. A proherbicide for triflusulfuron. It has a role as a proherbicide, an agrochemical and an EC 2.2.1.6 (acetolactate synthase) inhibitor. It is a benzoate ester, a methyl ester, a N-sulfonylurea, a member of 1,3,5-triazines, a tertiary amino compound, an aromatic ether and an organofluorine compound. It derives from a triflusulfuron.
</t>
  </si>
  <si>
    <t xml:space="preserve">IMEVJVISCHQJRM-UHFFFAOYSA-N
</t>
  </si>
  <si>
    <t xml:space="preserve">CC1=C(C(=CC=C1)C(=O)OC)S(=O)(=O)NC(=O)NC2=NC(=NC(=N2)OCC(F)(F)F)N(C)C
</t>
  </si>
  <si>
    <t xml:space="preserve">methyl 2-[[4-(dimethylamino)-6-(2,2,2-trifluoroethoxy)-1,3,5-triazin-2-yl]carbamoylsulfamoyl]-3-methylbenzoate; Upbeet
</t>
  </si>
  <si>
    <t xml:space="preserve">33565
</t>
  </si>
  <si>
    <t xml:space="preserve">Triforine is a member of the class of N-alkylpiperazines in which the two amino groups of piperazine are replaced by 1-formamido-2,2,2-trichloroethyl groups. A fungicide active against a range of diseases including powdery mildew, scab and rust. It has a role as an EC 1.14.13.70 (sterol 14alpha-demethylase) inhibitor, an allergen and an antifungal agrochemical. It is a N-alkylpiperazine, a member of formamides, an organochlorine compound and an amide fungicide.
Triforine appears as colorless crystals. Non corrosive. Used as a fungicide.
</t>
  </si>
  <si>
    <t xml:space="preserve">RROQIUMZODEXOR-UHFFFAOYSA-N
</t>
  </si>
  <si>
    <t xml:space="preserve">C1CN(CCN1C(C(Cl)(Cl)Cl)NC=O)C(C(Cl)(Cl)Cl)NC=O
</t>
  </si>
  <si>
    <t>N-[2,2,2-trichloro-1-[4-(2,2,2-trichloro-1-formamidoethyl)piperazin-1-yl]ethyl]formamide; Saprol</t>
  </si>
  <si>
    <t xml:space="preserve">Trinexapac is a monocarboxylic acid that is 3,5-dioxocyclohexanecarboxylic acid substituted by a cyclopropyl(hydroxy)methylidene group at position 4. It is a metabolite of the plant growth regulator trinexapac-ethyl. It has a role as a marine xenobiotic metabolite, an agrochemical, a plant growth regulator and a gibberellin biosynthesis inhibitor. It is a member of cyclohexanones, a monocarboxylic acid, a beta-hydroxy ketone, an enol and a member of cyclopropanes.
</t>
  </si>
  <si>
    <t xml:space="preserve">4-[cyclopropyl(hydroxy)methylidene]-3,5-dioxocyclohexane-1-carboxylic acid
</t>
  </si>
  <si>
    <t xml:space="preserve">DFFWZNDCNBOKDI-UHFFFAOYSA-N
</t>
  </si>
  <si>
    <t xml:space="preserve">C1CC1C(=C2C(=O)CC(CC2=O)C(=O)O)O
</t>
  </si>
  <si>
    <t>Trinexapac-ethyl is an ethyl ester resulting from the formal condensation of the carboxy group of trinexapac with ethanol. It has a role as a xenobiotic, an environmental contaminant, a plant growth regulator, an agrochemical, a pro-agent and a gibberellin biosynthesis inhibitor. It is a member of cyclohexanones, a beta-hydroxy ketone, an enol, an ethyl ester and a member of cyclopropanes. It derives from a trinexapac.</t>
  </si>
  <si>
    <t xml:space="preserve">ethyl 4-[cyclopropyl(hydroxy)methylidene]-3,5-dioxocyclohexane-1-carboxylate
</t>
  </si>
  <si>
    <t xml:space="preserve">RVKCCVTVZORVGD-UHFFFAOYSA-N
</t>
  </si>
  <si>
    <t xml:space="preserve">CCOC(=O)C1CC(=O)C(=C(C2CC2)O)C(=O)C1
</t>
  </si>
  <si>
    <t xml:space="preserve">(5E)-5-(4-chlorobenzylidene)-2,2-dimethyl-1-(1,2,4-triazol-1-ylmethyl)cyclopentanol is a member of the class of cyclopentanols carrying 1,2,4-triazol-1-ylmethyl and 4-chlorobenzylidene and geminal dimethyl substituents at positions 1, 2 and 5 respectively. It is a member of triazoles, a member of monochlorobenzenes, a member of cyclopentanols, a tertiary alcohol and an olefinic compound.
</t>
  </si>
  <si>
    <t xml:space="preserve">Alios; (5E)-5-[(4-chlorophenyl)methylidene]-2,2-dimethyl-1-(1,2,4-triazol-1-ylmethyl)cyclopentan-1-ol
</t>
  </si>
  <si>
    <t xml:space="preserve">PPDBOQMNKNNODG-NTEUORMPSA-N
</t>
  </si>
  <si>
    <t xml:space="preserve">CC1(CCC(=CC2=CC=C(C=C2)Cl)C1(CN3C=NC=N3)O)C
</t>
  </si>
  <si>
    <t xml:space="preserve">Tritosulfuron is a sulfonamide that is benzenesulfonamide substituted by a trifluoromethyl group at position 2 and a [4-methoxy-6-(trifluoromethyl)-1,3,5-triazin-2-yl]carbamoyl group at the nitrogen atom. It has a role as a xenobiotic, an environmental contaminant and a herbicide. It is a sulfonamide, a member of 1,3,5-triazines, a member of (trifluoromethyl)benzenes, an aromatic ether and a member of ureas.
</t>
  </si>
  <si>
    <t xml:space="preserve">KVEQCVKVIFQSGC-UHFFFAOYSA-N
</t>
  </si>
  <si>
    <t xml:space="preserve">COC1=NC(=NC(=N1)NC(=O)NS(=O)(=O)C2=CC=CC=C2C(F)(F)F)C(F)(F)F
</t>
  </si>
  <si>
    <t xml:space="preserve">WXJWETDFIWKUHH-UHFFFAOYSA-N
</t>
  </si>
  <si>
    <t xml:space="preserve">C1=NNC(=N1)S(=O)(=O)N
</t>
  </si>
  <si>
    <t>Vinclozolin appears as colorless crystals with slight aromatic odor. Used as a fungicide.
3-(3,5-dichlorophenyl)-5-ethenyl-5-methyl-2,4-oxazolidinedione is a member of the class of oxazolidinones that is 5-ethenyl-5-methyl-2,4-oxazolidinedione in which the imide hydrogen is replaced by a 3,5-dichlorophenyl group. It is a dicarboximide, a dichlorobenzene, an oxazolidinone and an olefinic compound.</t>
  </si>
  <si>
    <t xml:space="preserve">FSCWZHGZWWDELK-UHFFFAOYSA-N
</t>
  </si>
  <si>
    <t xml:space="preserve">CC1(C(=O)N(C(=O)O1)C2=CC(=CC(=C2)Cl)Cl)C=C
</t>
  </si>
  <si>
    <t xml:space="preserve">3-(3,5-dichlorophenyl)-5-ethenyl-5-methyl-1,3-oxazolidine-2,4-dione; Ronilan
</t>
  </si>
  <si>
    <t>Dimethylphenoler; 2,3-Dimethylphenol</t>
  </si>
  <si>
    <t xml:space="preserve">2,3-dimethylphenol appears as colorless crystalline solid or brown chunky solid. Taste threshold concentration 0.03 mg/L. Odor threshold concentration 0.5 mg/L. (NTP, 1992)
</t>
  </si>
  <si>
    <t xml:space="preserve">QWBBPBRQALCEIZ-UHFFFAOYSA-N
</t>
  </si>
  <si>
    <t xml:space="preserve">CC1=C(C(=CC=C1)O)C
</t>
  </si>
  <si>
    <t xml:space="preserve">3,5-dichloro-N-(1-chloro-3-methyl-2-oxopentan-3-yl)-4-methylbenzamide is a member of the class of benzamides obtained by formal condensation of the carboxy group of 3,5-dichloro-4-methylbenzamide with the amino group of 3-amino-1-chloro-3-methylpentan-2-one. It is a member of benzamides, an alpha-chloroketone and a dichlorobenzene.
</t>
  </si>
  <si>
    <t xml:space="preserve">SOUGWDPPRBKJEX-UHFFFAOYSA-N
</t>
  </si>
  <si>
    <t xml:space="preserve">CCC(C)(C(=O)CCl)NC(=O)C1=CC(=C(C(=C1)Cl)C)Cl
</t>
  </si>
  <si>
    <t>Benzamide, 3,5-dichloro-N-(3-chloro-1-ethyl-1-methyl-2-oxopropyl)-4-methyl-; RH7281</t>
  </si>
  <si>
    <t xml:space="preserve">18743
</t>
  </si>
  <si>
    <t xml:space="preserve">Mepiquat is a quaternary ammonium ion has that has two methyl groups and a pentamethylene-1,5-diyl group attached to the nitrogen. Its salts are used as plant growth inhibitors. It has a role as an agrochemical, a Maillard reaction product and a plant growth retardant.
</t>
  </si>
  <si>
    <t xml:space="preserve">NNCAWEWCFVZOGF-UHFFFAOYSA-N
</t>
  </si>
  <si>
    <t xml:space="preserve">C[N+]1(CCCCC1)C
</t>
  </si>
  <si>
    <t>3,4-dimethylphenol appears as colorless to light tan crystalline powder or solid. Odor threshold 1.2 mg/L. Taste threshold 0.05 mg/L. (NTP, 1992)
3,4-xylenol is a member of the class of phenols that is phenol substituted by methyl groups at positions 3 and 4. It derives from a hydride of an o-xylene.</t>
  </si>
  <si>
    <t xml:space="preserve">YCOXTKKNXUZSKD-UHFFFAOYSA-N
</t>
  </si>
  <si>
    <t xml:space="preserve">CC1=C(C=C(C=C1)O)C
</t>
  </si>
  <si>
    <t xml:space="preserve">3,5-dimethylphenol is a colorless to off-white crystalline solid. Odor threshold 1 ppm. Taste threshold 0.001 mg/L. (NTP, 1992)
3,5-xylenol is a member of the class of phenols that phenol substituted by methyl groups at positions 3 and 5. It has a role as a xenobiotic metabolite. It derives from a hydride of a m-xylene.
</t>
  </si>
  <si>
    <t xml:space="preserve">TUAMRELNJMMDMT-UHFFFAOYSA-N
</t>
  </si>
  <si>
    <t xml:space="preserve">CC1=CC(=CC(=C1)O)C
</t>
  </si>
  <si>
    <t>2,6-dimethylphenol is a colorless to off-white crystalline solid with a sweet tarry odor. Odor threshold concentration: 0.4 mg/L . (NTP, 1992)
2,6-Dimethylphenol is a hydroxytoluene.</t>
  </si>
  <si>
    <t xml:space="preserve">NXXYKOUNUYWIHA-UHFFFAOYSA-N
</t>
  </si>
  <si>
    <t xml:space="preserve">CC1=C(C(=CC=C1)C)O
</t>
  </si>
  <si>
    <t>2,4-dimethylphenol appears as colorless crystals or clear, dark amber liquid.
2,4-Dimethylphenol is a hydroxytoluene.</t>
  </si>
  <si>
    <t xml:space="preserve">KUFFULVDNCHOFZ-UHFFFAOYSA-N
</t>
  </si>
  <si>
    <t xml:space="preserve">CC1=CC(=C(C=C1)O)C
</t>
  </si>
  <si>
    <t>2,4-Xylenol; 2,4-DMP</t>
  </si>
  <si>
    <t xml:space="preserve">2,5-dimethylphenol is a colorless to off-white crystalline solid. Odor threshold concentration 0.4 mg/L. Taste threshold concentration 0.5 mg/L. (NTP, 1992)
</t>
  </si>
  <si>
    <t xml:space="preserve">NKTOLZVEWDHZMU-UHFFFAOYSA-N
</t>
  </si>
  <si>
    <t xml:space="preserve">CC1=CC(=C(C=C1)C)O
</t>
  </si>
  <si>
    <t>Cis-1,3-dichloro-1-propene is a colorless to amber liquid with a sweetish odor. (NTP, 1992)
(Z)-1,3-dichloropropene is the (Z)-isomer of 1,3-dichloropropene. It is a 1,3-dichloropropene and a chloroalkene. It derives from a hydride of a propene.</t>
  </si>
  <si>
    <t xml:space="preserve">UOORRWUZONOOLO-UPHRSURJSA-N
</t>
  </si>
  <si>
    <t xml:space="preserve">C(C=CCl)Cl
</t>
  </si>
  <si>
    <t xml:space="preserve">1,3-dichloropropene appears as a clear colorless liquid. Flash point 95°F. Denser (at 10.2 lb / gal) than water and insoluble in water. Vapors are heavier than air. Used to make other chemicals and as soil fumigant.
Trans-1,3-dichloropropene appears as a clear colorless liquid with chloroform odor. Flash point 95° F. Density 1.225 g/cm3 and insoluble in water. Hence sinks in water. A strong irritant. Used as a soil fumigant.
1,3-Dichloropropene is used as a component in formulations for soil fumigants. Acute (short-term) inhalation exposure of humans following a spill caused mucous membrane irritation, chest pain, and breathing difficulties. Effects on the lung have been observed in rats acutely exposed to 1,3- dichloropropene by inhalation. Chronic (long-term) dermal exposure may result in skin sensitization in humans. Damage to the nasal mucosa and urinary bladder are the primary health effects of rodents chronically exposed to 1,3-dichloropropene by inhalation. Information on the carcinogenic effects of 1,3- dichloropropene in humans is limited; two cases of histiocytic lymphomas and one case of leukemia have been reported in humans accidentally exposed by inhalation to concentrated vapors during cleanup of a tank truck spill. An increased incidence of bronchioalveolar adenomas has been reported in male mice exposed by inhalation but not in rats or female mice. EPA has classified 1,3-dichloropropene as a Group B2, probable human carcinogen.
</t>
  </si>
  <si>
    <t xml:space="preserve">UOORRWUZONOOLO-OWOJBTEDSA-N
</t>
  </si>
  <si>
    <t xml:space="preserve">Chlormequat is a quaternary ammonium ion that is choline in which the hydroxy group has been replaced by a chlorine. Its salts (particularly the chloride salt, known as chlormequat chloride) are used as plant growth retardants. It has a role as a plant growth retardant.
A plant growth regulator that is commonly used on ornamental plants.
</t>
  </si>
  <si>
    <t xml:space="preserve">JUZXDNPBRPUIOR-UHFFFAOYSA-N
</t>
  </si>
  <si>
    <t xml:space="preserve">C[N+](C)(C)CCCl
</t>
  </si>
  <si>
    <t>Chlorocholine; (2-Chloroethyl)trimethylammonium; Cycocel</t>
  </si>
  <si>
    <t xml:space="preserve">Diquat is a yellow crystalline solid dissolved in a liquid carrier. It is a water emulsifiable liquid. The primary hazard is the threat to the environment. Immediate steps should be taken to limit its spread to the environment. Since it is a liquid it can easily penetrate the soil and contaminate groundwater and nearby streams. It can cause illness by inhalation, skin absorption and/or ingestion. It is used as a herbicide.
Diquat is the organic cation formed formally by addition of an ethylene bridge between the nitrogen atoms of 2,2'-bipyridine. Most often available as the dibromide. It has a role as a herbicide and a defoliant. It derives from a hydride of a 2,2'-bipyridine.
</t>
  </si>
  <si>
    <t xml:space="preserve">SYJFEGQWDCRVNX-UHFFFAOYSA-N
</t>
  </si>
  <si>
    <t xml:space="preserve">C1C[N+]2=CC=CC=C2C3=CC=CC=[N+]31
</t>
  </si>
  <si>
    <t xml:space="preserve">7,10-diazoniatricyclo[8.4.0.02,7]tetradeca-1(14),2,4,6,10,12-hexaene; Diquat Dibromide
</t>
  </si>
  <si>
    <t xml:space="preserve">racemic mixture; 2-[4-[(6-chloro-1,3-benzoxazol-2-yl)oxy]phenoxy]propanoic acid
</t>
  </si>
  <si>
    <t xml:space="preserve">MPPOHAUSNPTFAJ-UHFFFAOYSA-N
</t>
  </si>
  <si>
    <t xml:space="preserve">Desmetryn is a member of 1,3,5-triazines.
</t>
  </si>
  <si>
    <t xml:space="preserve">Semeron; 4-N-methyl-6-methylsulfanyl-2-N-propan-2-yl-1,3,5-triazine-2,4-diamine
</t>
  </si>
  <si>
    <t xml:space="preserve">HCRWJJJUKUVORR-UHFFFAOYSA-N
</t>
  </si>
  <si>
    <t xml:space="preserve">CC(C)NC1=NC(=NC(=N1)NC)SC
</t>
  </si>
  <si>
    <t>Dipropetryn is a member of 1,3,5-triazines.</t>
  </si>
  <si>
    <t xml:space="preserve">NPWMZOGDXOFZIN-UHFFFAOYSA-N
</t>
  </si>
  <si>
    <t xml:space="preserve">CCSC1=NC(=NC(=N1)NC(C)C)NC(C)C
</t>
  </si>
  <si>
    <t xml:space="preserve">6-ethylsulfanyl-2-N,4-N-di(propan-2-yl)-1,3,5-triazine-2,4-diamine; Cotofor; Sancap
</t>
  </si>
  <si>
    <t xml:space="preserve">5-amino-1-[2,6-dichloro-4-(trifluoromethyl)phenyl]-4-[(trifluoromethyl)sulfinyl]-1H-pyrazole-3-carbonitrile is a member of the class of pyrazoles that is 1H-pyrazole that is substituted at positions 1, 3, 4, and 5 by 2,6-dichloro-4-(trifluoromethyl)phenyl, cyano, (trifluoromethyl)sulfinyl, and amino groups, respectively. It is a nitrile, a dichlorobenzene, a primary amino compound, a member of pyrazoles, a sulfoxide and a member of (trifluoromethyl)benzenes.
</t>
  </si>
  <si>
    <t xml:space="preserve">5-amino-1-[2,6-dichloro-4-(trifluoromethyl)phenyl]-4-(trifluoromethylsulfinyl)pyrazole-3-carbonitrile
</t>
  </si>
  <si>
    <t xml:space="preserve">ZOCSXAVNDGMNBV-UHFFFAOYSA-N
</t>
  </si>
  <si>
    <t xml:space="preserve">C1=C(C=C(C(=C1Cl)N2C(=C(C(=N2)C#N)S(=O)C(F)(F)F)N)Cl)C(F)(F)F
</t>
  </si>
  <si>
    <t xml:space="preserve">OPPWTDFHAFPGOT-UHFFFAOYSA-N
</t>
  </si>
  <si>
    <t xml:space="preserve">C1=C(C=C(C(=C1Cl)N2C(=C(C(=N2)C(=O)N)S(=O)C(F)(F)F)N)Cl)C(F)(F)F
</t>
  </si>
  <si>
    <t xml:space="preserve">Fipronil-sulfone is a member of the class of pyrazoles that is 1H-pyrazole that is substituted at positions 1, 3, 4, and 5 by 2,6-dichloro-4-(trifluoromethyl)phenyl, cyano, (trifluoromethyl)sulfonyl, and amino groups, respectively. It is a metabolite of the agrochemical fipronil. It has a role as a marine xenobiotic metabolite. It is a member of pyrazoles, a dichlorobenzene, a nitrile, a member of (trifluoromethyl)benzenes and a sulfone.
</t>
  </si>
  <si>
    <t xml:space="preserve">5-amino-1-[2,6-dichloro-4-(trifluoromethyl)phenyl]-4-(trifluoromethylsulfonyl)pyrazole-3-carbonitrile
</t>
  </si>
  <si>
    <t xml:space="preserve">LGHZJDKSVUTELU-UHFFFAOYSA-N
</t>
  </si>
  <si>
    <t xml:space="preserve">C1=C(C=C(C(=C1Cl)N2C(=C(C(=N2)C#N)S(=O)(=O)C(F)(F)F)N)Cl)C(F)(F)F
</t>
  </si>
  <si>
    <t xml:space="preserve">Dikegulac is a member of dioxanes.
</t>
  </si>
  <si>
    <t xml:space="preserve">Diprogulic acid; dikegulac acid; (1R,2S,6R,8S)-4,4,11,11-tetramethyl-3,5,7,10,12-pentaoxatricyclo[6.4.0.02,6]dodecane-6-carboxylic acid
</t>
  </si>
  <si>
    <t xml:space="preserve">FWCBATIDXGJRMF-FLNNQWSLSA-N
</t>
  </si>
  <si>
    <t xml:space="preserve">CC1(OCC2C(O1)C3C(O2)(OC(O3)(C)C)C(=O)O)C
</t>
  </si>
  <si>
    <t>ZGWNXHRVUJVMCP-UHFFFAOYSA-N</t>
  </si>
  <si>
    <t xml:space="preserve">CC(C(=O)O)OC1=CC=CC=C1Cl
</t>
  </si>
  <si>
    <t xml:space="preserve">3,5-dichlorophenol is a dichlorophenol in which the two chloro substituents are located at positions 3 and 5.
Prisms (from petroleum ether) or pink crystals. (NTP, 1992)
</t>
  </si>
  <si>
    <t xml:space="preserve">VPOMSPZBQMDLTM-UHFFFAOYSA-N
</t>
  </si>
  <si>
    <t xml:space="preserve">C1=C(C=C(C=C1Cl)Cl)O
</t>
  </si>
  <si>
    <t>NSC 60649; 3,5-DCP</t>
  </si>
  <si>
    <t xml:space="preserve">3,4,5-trichlorophenol appears as needles (from ligroin) or off-white solid. (NTP, 1992)
</t>
  </si>
  <si>
    <t xml:space="preserve">GBNHEBQXJVDXSW-UHFFFAOYSA-N
</t>
  </si>
  <si>
    <t xml:space="preserve">C1=C(C=C(C(=C1Cl)Cl)Cl)O
</t>
  </si>
  <si>
    <t>3,4,5-TCP</t>
  </si>
  <si>
    <t>2,6-dichlorothiobenzamide is a dichlorobenzene and a thiocarboxamide. It has a role as a proherbicide and an agrochemical.</t>
  </si>
  <si>
    <t xml:space="preserve">KGKGSIUWJCAFPX-UHFFFAOYSA-N
</t>
  </si>
  <si>
    <t xml:space="preserve">C1=CC(=C(C(=C1)Cl)C(=S)N)Cl
</t>
  </si>
  <si>
    <t xml:space="preserve">2,6-dichlorobenzenecarbothioamide; DCTBA
</t>
  </si>
  <si>
    <t xml:space="preserve">6-methoxy-1,3,5-triazine-2,4-diamine is a methoxy-1,3,5-triazine. It derives from a 2-methoxy-1,3,5-triazine.
</t>
  </si>
  <si>
    <t xml:space="preserve">XVMFICQRQHBOOT-UHFFFAOYSA-N
</t>
  </si>
  <si>
    <t xml:space="preserve">COC1=NC(=NC(=N1)N)N
</t>
  </si>
  <si>
    <t xml:space="preserve">Terbumeton is a diamino-1,3,5-triazine that is N-tert-butyl-N'-ethyl-1,3,5-triazine-2,4-diamine substituted by a methoxy group at position 6. It is an agrochemical used as a herbicide. It has a role as an environmental contaminant, a xenobiotic, a herbicide and an agrochemical. It is a methoxy-1,3,5-triazine and a diamino-1,3,5-triazine.
</t>
  </si>
  <si>
    <t xml:space="preserve">Terbumeton; 2-N-tert-butyl-4-N-ethyl-6-methoxy-1,3,5-triazine-2,4-diamine
</t>
  </si>
  <si>
    <t xml:space="preserve">BCQMBFHBDZVHKU-UHFFFAOYSA-N
</t>
  </si>
  <si>
    <t xml:space="preserve">CCNC1=NC(=NC(=N1)OC)NC(C)(C)C
</t>
  </si>
  <si>
    <t xml:space="preserve">HSYISQLUXXBNFW-UHFFFAOYSA-N
</t>
  </si>
  <si>
    <t xml:space="preserve">CC(C)(C)NC1=NC(=NC(=N1)N)OC
</t>
  </si>
  <si>
    <t xml:space="preserve">Prometon is a methoxy-1,3,5-triazine that is 6-methoxy-1,3,5-triazine-2,4-diamine in which the one of the hydrogens of each amino group is substituted by an isopropyl group. It has a role as a herbicide, an environmental contaminant and a xenobiotic. It is a diamino-1,3,5-triazine and a methoxy-1,3,5-triazine. It derives from a 6-methoxy-1,3,5-triazine-2,4-diamine.
</t>
  </si>
  <si>
    <t xml:space="preserve">ISEUFVQQFVOBCY-UHFFFAOYSA-N
</t>
  </si>
  <si>
    <t xml:space="preserve">CC(C)NC1=NC(=NC(=N1)OC)NC(C)C
</t>
  </si>
  <si>
    <t xml:space="preserve">6-methoxy-2-N,4-N-di(propan-2-yl)-1,3,5-triazine-2,4-diamine; Gesafram; Pramitol
</t>
  </si>
  <si>
    <t xml:space="preserve">Atraton is a diamino-1,3,5-triazine that is N-ethyl-N'-(propan-2-yl)-1,3,5-triazine-2,4-diamine substituted by a methoxy group at position 6. It is an agrochemical used as a herbicide. It has a role as an environmental contaminant, a xenobiotic, an agrochemical and a herbicide. It is a diamino-1,3,5-triazine and a methoxy-1,3,5-triazine.
</t>
  </si>
  <si>
    <t>PXWUKZGIHQRDHL-UHFFFAOYSA-N</t>
  </si>
  <si>
    <t xml:space="preserve">CCNC1=NC(=NC(=N1)OC)NC(C)C
</t>
  </si>
  <si>
    <t xml:space="preserve">4-N-ethyl-6-methoxy-2-N-propan-2-yl-1,3,5-triazine-2,4-diamine; Gesatamin
</t>
  </si>
  <si>
    <t xml:space="preserve">1,1,2-trichloro-1,2,2-trifluoroethane is a colorless liquid with a sweet, ether-like odor. Sinks in water. (USCG, 1999)
</t>
  </si>
  <si>
    <t xml:space="preserve">AJDIZQLSFPQPEY-UHFFFAOYSA-N
</t>
  </si>
  <si>
    <t xml:space="preserve">C(C(F)(Cl)Cl)(F)(F)Cl
</t>
  </si>
  <si>
    <t>CFC 113; 1,1,2-Trichlor-1,2,2-trifluorethan; 1,1,2-Trichlorotrifluoroethane; Frigen 113 TR</t>
  </si>
  <si>
    <t xml:space="preserve">1,2,4-trichlorobenzene appears as colorless liquid or white solid with a sharp chlorobenzene odor. Melting point 16.95°C (62.5°F) . (USCG, 1999)
1,2,4-trichlorobenzene is a trichlorobenzene with chloro substituents at positions 1, 2 and 4.
Occupational exposure to 1,2,4-trichlorobenzene may occur from inhalation during its manufacture and use. No information is available on the acute (short-term), chronic (long-term), reproductive, developmental, and carcinogenic effects of 1,2,4-trichlorobenzene in humans. Local irritation of the lungs and dyspnea have been reported in animals following acute inhalation exposure. Chronic oral exposure has been observed to result in increased adrenal weights and vacuolization of the zona fasciculata in the cortex in rats. Liver effects have also been reported following chronic oral exposure in rats. EPA has classified 1,2,4-trichlorobenzene as a Group D, not classifiable as to human carcinogenicity.
</t>
  </si>
  <si>
    <t xml:space="preserve">PBKONEOXTCPAFI-UHFFFAOYSA-N
</t>
  </si>
  <si>
    <t xml:space="preserve">C1=CC(=C(C=C1Cl)Cl)Cl
</t>
  </si>
  <si>
    <t xml:space="preserve">1,2-Dichloroethane, also called ethylene dichloride, is a manufactured chemical that is not found naturally in the environment. It is a clear liquid and has a pleasant smell and sweet taste. The most common use of 1,2-dichloroethane is in the production of vinyl chloride which is used to make a variety of plastic and vinyl products including polyvinyl chloride (PVC) pipes, furniture and automobile upholstery, wall coverings, housewares, and automobile parts. It is also used to as a solvent and is added to leaded gasoline to remove lead.
1,2-dichloroethane is a member of the class of chloroethanes substituted by two chloro groups at positions 1 and 2. It has a role as a non-polar solvent, a hepatotoxic agent and a mutagen.
Ethylene Dichloride is a clear, colorless, oily, synthetic, flammable liquid chlorinated hydrocarbon with a pleasant chloroform-like smell that emits toxic fumes of hydrochloric acid when heated to decomposition. Ethylene dichloride is primarily used to produce vinyl chloride. Inhalation exposure to this substance induces respiratory distress, nausea and vomiting and affects the central nervous system, liver and kidneys. It is mutagenic in animals and is reasonably anticipated to be a human carcinogen. (NCI05)
</t>
  </si>
  <si>
    <t xml:space="preserve">WSLDOOZREJYCGB-UHFFFAOYSA-N
</t>
  </si>
  <si>
    <t xml:space="preserve">C(CCl)Cl
</t>
  </si>
  <si>
    <t xml:space="preserve">1,2-Dichloropropane is a colorless, flammable liquid with a chloroform-like odor. It is moderately soluble in water and readily evaporates into air. It does not occur naturally in the environment. 1,2-Dichloropropane production in the United States has declined over the past 20 years. It was used in the past as a soil fumigant, chemical intermediate and industrial solvent and was found in paint strippers, varnishes, and furniture finish removers. Most of these uses were discontinued. Today, almost all of the 1,2-dichloropropane is used as a chemical intermediate to make perchloroethylene and several other related chlorinated chemicals.
1,2-dichloropropane is a colorless watery liquid with a sweet odor. Sinks in water. Produces an irritating vapor. (USCG, 1999)
Rac-1,2-dichloropropane is a racemate comprising equimolar amounts of (R)- and (S)-1,2-dichloropropane. It is used as a fumigant to control nematodes in soil and insects in stored grain. It has a role as a fumigant insecticide, an agrochemical, a carcinogenic agent and a polar aprotic solvent. It contains a (R)-1,2-dichloropropane and a (S)-1,2-dichloropropane.
</t>
  </si>
  <si>
    <t xml:space="preserve">KNKRKFALVUDBJE-UHFFFAOYSA-N
</t>
  </si>
  <si>
    <t xml:space="preserve">CC(CCl)Cl
</t>
  </si>
  <si>
    <t xml:space="preserve">Ametryn is a methylthio-1,3,5-triazine that is 2-(methylsulfanyl)-1,3,5-triazine substituted by an ethylamino and an isopropylamino group at positions 4 and 6 respectively. It has a role as a herbicide and an environmental contaminant. It is a diamino-1,3,5-triazine and a methylthio-1,3,5-triazine.
Crystals. Melting point 190-192°F (88-89°C). Used as a herbicide.
</t>
  </si>
  <si>
    <t xml:space="preserve">RQVYBGPQFYCBGX-UHFFFAOYSA-N
</t>
  </si>
  <si>
    <t xml:space="preserve">CCNC1=NC(=NC(=N1)SC)NC(C)C
</t>
  </si>
  <si>
    <t xml:space="preserve">NSC 163044; Ametryne; 4-N-ethyl-6-methylsulfanyl-2-N-propan-2-yl-1,3,5-triazine-2,4-diamine; Gesapax
</t>
  </si>
  <si>
    <t xml:space="preserve">6115
</t>
  </si>
  <si>
    <t xml:space="preserve">Aniline appears as a yellowish to brownish oily liquid with a musty fishy odor. Melting point -6°C; boiling point 184°C; flash point 158°F. Denser than water (8.5 lb / gal) and slightly soluble in water. Vapors heavier than air. Toxic by skin absorption and inhalation. Produces toxic oxides of nitrogen during combustion. Used to manufacture other chemicals, especially dyes, photographic chemicals, agricultural chemicals and others.
Aniline is a clear to slightly yellow liquid with a characteristic odor. It does not readily evaporate at room temperature. Aniline is slightly soluble in water and mixes readily with most organic solvents. Aniline is used to make a wide variety of products such as polyurethane foam, agricultural chemicals, synthetic dyes, antioxidants, stabilizers for the rubber industry, herbicides, varnishes and explosives
Aniline is a primary arylamine in which an amino functional group is substituted for one of the benzene hydrogens. It is a primary arylamine and a member of anilines.
</t>
  </si>
  <si>
    <t xml:space="preserve">PAYRUJLWNCNPSJ-UHFFFAOYSA-N
</t>
  </si>
  <si>
    <t xml:space="preserve">C1=CC=C(C=C1)N
</t>
  </si>
  <si>
    <t xml:space="preserve">8-hydroxybentazon; 1H-2,1,3-Benzothiadiazin-4(3H)-one, 8-hydroxy-3-(1-methylethyl)-, 2,2-dioxide
</t>
  </si>
  <si>
    <t xml:space="preserve">92362
</t>
  </si>
  <si>
    <t xml:space="preserve">WJJLUCLOKVGHGK-UHFFFAOYSA-N
</t>
  </si>
  <si>
    <t xml:space="preserve">CC(C)N1C(=O)C2=C(C(=CC=C2)O)NS1(=O)=O
</t>
  </si>
  <si>
    <t xml:space="preserve">Benzthiazuron is a member of benzothiazoles.
</t>
  </si>
  <si>
    <t xml:space="preserve">DTCJYIIKPVRVDD-UHFFFAOYSA-N
</t>
  </si>
  <si>
    <t xml:space="preserve">CNC(=O)NC1=NC2=CC=CC=C2S1
</t>
  </si>
  <si>
    <t xml:space="preserve">Benzothiazole; 1-(1,3-benzothiazol-2-yl)-3-methylurea; Gatnon
</t>
  </si>
  <si>
    <t xml:space="preserve">Bromocyclen is an organochlorine compound.
</t>
  </si>
  <si>
    <t xml:space="preserve">DAASOABUJRMZAD-UHFFFAOYSA-N
</t>
  </si>
  <si>
    <t xml:space="preserve">C1C(C2(C(=C(C1(C2(Cl)Cl)Cl)Cl)Cl)Cl)CBr
</t>
  </si>
  <si>
    <t xml:space="preserve">Bromociclen; Bromodan; 5-(bromomethyl)-1,2,3,4,7,7-hexachlorobicyclo[2.2.1]hept-2-ene; Alugan
</t>
  </si>
  <si>
    <t xml:space="preserve">Chlorobenzene is a colorless, flammable liquid with an aromatic, almond-like odor. Some of it will dissolve in water, but it readily evaporates into air. It does not occur naturally in the environment. Chlorobenzene production in the United States has declined by more than 60% from its peak in 1960. It was used in the past to make other chemicals, such as phenol and DDT. Now chlorobenzene is used as a solvent for some pesticide formulations, to degrease automobile parts, and as a chemical intermediate to make several other chemicals.
Chlorobenzene appears as a colorless to clear, yellowish liquid with a sweet almond-like odor. Flash point 84°F. Practically insoluble in water and somewhat denser than water (9.2 lb / gal). Vapors heavier than air. Used to make pesticides, dyes, and other chemicals.
Chlorobenzene is the simplest member of the class of monochlorobenzenes, that is benzene in which a single hydrogen has been substituted by a chlorine. It has a role as a solvent.
</t>
  </si>
  <si>
    <t xml:space="preserve">MVPPADPHJFYWMZ-UHFFFAOYSA-N
</t>
  </si>
  <si>
    <t xml:space="preserve">C1=CC=C(C=C1)Cl
</t>
  </si>
  <si>
    <t xml:space="preserve">Chlorbromuron is a member of ureas.
</t>
  </si>
  <si>
    <t xml:space="preserve">Dimefuron is a member of ureas.
</t>
  </si>
  <si>
    <t xml:space="preserve">Metobromuron is a member of ureas.
</t>
  </si>
  <si>
    <t xml:space="preserve">NLYNUTMZTCLNOO-UHFFFAOYSA-N
</t>
  </si>
  <si>
    <t xml:space="preserve">CN(C(=O)NC1=CC(=C(C=C1)Br)Cl)OC
</t>
  </si>
  <si>
    <t xml:space="preserve">Bromex; 3-(4-bromo-3-chlorophenyl)-1-methoxy-1-methylurea; Maloran
</t>
  </si>
  <si>
    <t>Methyl chlorflurenol; SAG 109; CF-125; EMD 7301; methyl 2-chloro-9-hydroxyfluorene-9-carboxylate</t>
  </si>
  <si>
    <t xml:space="preserve">LINPVWIEWJTEEJ-UHFFFAOYSA-N
</t>
  </si>
  <si>
    <t xml:space="preserve">COC(=O)C1(C2=CC=CC=C2C3=C1C=C(C=C3)Cl)O
</t>
  </si>
  <si>
    <t xml:space="preserve">21803
</t>
  </si>
  <si>
    <t xml:space="preserve">Chlorpyrifos-methyl is an organic thiophosphate that is O,O-dimethyl hydrogen phosphorothioate in which the hydrogen of the hydroxy group has been replaced by a 3,5,6-trichloropyridin-2-yl group. It has a role as an agrochemical, an EC 3.1.1.7 (acetylcholinesterase) inhibitor, an environmental contaminant, a xenobiotic, an acaricide and an insecticide. It is an organic thiophosphate and a chloropyridine.
Chlorpyrifos methyl appears as colorless crystals. Corrosive to copper, brass, iron, and tin plate. Used as an insecticide.
</t>
  </si>
  <si>
    <t xml:space="preserve">HRBKVYFZANMGRE-UHFFFAOYSA-N
</t>
  </si>
  <si>
    <t xml:space="preserve">COP(=S)(OC)OC1=NC(=C(C=C1Cl)Cl)Cl
</t>
  </si>
  <si>
    <t xml:space="preserve">ENT 27520; Dowco 214; dimethoxy-sulfanylidene-(3,5,6-trichloropyridin-2-yl)oxy-λ5-phosphane; Reldan
</t>
  </si>
  <si>
    <t xml:space="preserve">Cyanofenphos is a nitrile and a member of benzenes.
</t>
  </si>
  <si>
    <t xml:space="preserve">CYP; 4-[ethoxy(phenyl)phosphinothioyl]oxybenzonitrile
</t>
  </si>
  <si>
    <t xml:space="preserve">LRNJHZNPJSPMGK-UHFFFAOYSA-N
</t>
  </si>
  <si>
    <t xml:space="preserve">CCOP(=S)(C1=CC=CC=C1)OC2=CC=C(C=C2)C#N
</t>
  </si>
  <si>
    <t xml:space="preserve">Deethyl sebuthylazine; 2-N-butan-2-yl-6-chloro-1,3,5-triazine-2,4-diamine
</t>
  </si>
  <si>
    <t xml:space="preserve">VMYDDULRGBGGBN-UHFFFAOYSA-N
</t>
  </si>
  <si>
    <t xml:space="preserve">CCC(C)NC1=NC(=NC(=N1)N)Cl
</t>
  </si>
  <si>
    <t xml:space="preserve">26576
</t>
  </si>
  <si>
    <t>Lironion; 3-[4-(4-methoxyphenoxy)phenyl]-1,1-dimethylurea</t>
  </si>
  <si>
    <t xml:space="preserve">AMVYOVYGIJXTQB-UHFFFAOYSA-N
</t>
  </si>
  <si>
    <t xml:space="preserve">CN(C)C(=O)NC1=CC=C(C=C1)OC2=CC=C(C=C2)OC
</t>
  </si>
  <si>
    <t xml:space="preserve">2-chloro-N-(2,4-dimethylthiophen-3-yl)-N-(1-methoxypropan-2-yl)acetamide is an organochlorine compound that is 2-chloroacetamide substituted by a 2,4-dimethylthiophen-3-yl and a 1-methoxypropan-2-yl group at the nitrogen atom. It is a member of thiophenes, an aromatic amide, an ether and an organochlorine compound.
</t>
  </si>
  <si>
    <t xml:space="preserve">2-chloro-N-(2,4-dimethylthiophen-3-yl)-N-(1-methoxypropan-2-yl)acetamide
</t>
  </si>
  <si>
    <t xml:space="preserve">JLYFCTQDENRSOL-UHFFFAOYSA-N
</t>
  </si>
  <si>
    <t xml:space="preserve">3-[4-(5-tert-butyl-2-oxo-1,3,4-oxadiazol-3-yl)-3-chlorophenyl]-1,1-dimethylurea
</t>
  </si>
  <si>
    <t xml:space="preserve">DHWRNDJOGMTCPB-UHFFFAOYSA-N
</t>
  </si>
  <si>
    <t xml:space="preserve">CC(C)(C)C1=NN(C(=O)O1)C2=C(C=C(C=C2)NC(=O)N(C)C)Cl
</t>
  </si>
  <si>
    <t xml:space="preserve">Dinoseb acetate is a member of phenols and a benzoate ester.
</t>
  </si>
  <si>
    <t xml:space="preserve">RDJTWDKSYLLHRW-UHFFFAOYSA-N
</t>
  </si>
  <si>
    <t xml:space="preserve">CCC(C)C1=C(C(=CC(=C1)[N+](=O)[O-])[N+](=O)[O-])OC(=O)C
</t>
  </si>
  <si>
    <t xml:space="preserve">DNBPA; (2-butan-2-yl-4,6-dinitrophenyl) acetate; aretit
</t>
  </si>
  <si>
    <t xml:space="preserve">Diphenylamine is an aromatic amine containing two phenyl substituents. It has been used as a fungicide for the treatment of superficial scald in apples and pears, but is no longer approved for this purpose within the European Union. It has a role as a carotogenesis inhibitor, an antioxidant, an EC 1.3.99.29 [phytoene desaturase (zeta-carotene-forming)] inhibitor, an antifungal agrochemical, a ferroptosis inhibitor and a radical scavenger. It is an aromatic amine, a secondary amino compound and a bridged diphenyl fungicide.
Diphenylamine is a light tan to brown solid with a pleasant odor. Sinks in water. (USCG, 1999)
</t>
  </si>
  <si>
    <t xml:space="preserve">DPA; Anilinobenzene; N-phenylaniline; </t>
  </si>
  <si>
    <t xml:space="preserve">DMBHHRLKUKUOEG-UHFFFAOYSA-N
</t>
  </si>
  <si>
    <t xml:space="preserve">C1=CC=C(C=C1)NC2=CC=CC=C2
</t>
  </si>
  <si>
    <t xml:space="preserve">Disulfoton is a manufactured substance used as a pesticide to control a variety of harmful pests that attack many field and vegetable crops. It does not occur naturally. Pure disulfoton is a colorless oil with an unidentifiable characteristic odor and taste. The technical product is dark yellowish, with an aromatic odor. Common trade names are Di-syston, Disystox, Frumin AL, and Soilvirex. Use of trade names is for identification only and does not imply endorsement by the Agency for Toxic Substances and Disease Registry, the Public Health Service, or the U.S. Department of Health and Human Services.It is used to protect small grains, sorghum, corn, and other field crops; some vegetables, fruit, and nut crops; and ornamental and potted plants against certain insects. Although it is used mostly in agriculture, small quantities are used on home and garden plants, and for mosquito control in swamps. The use of disulfoton has decreased in recent years.
Disulfoton is a dark, yellow, oily liquid with a characteristic sulfur odor. It is a water emulsifiable liquid. It is toxic by inhalation, skin absorption, and/or ingestion. Exposure to skin or eyes may cause burns. It is combustible but does not ignite easily. When exposed to high temperature this material may emit toxic fumes. It is used as a pesticide. May be found in the form of a dry mixture where the liquid is absorbed onto a dry carrier.
Disulfoton is an organic thiophosphate that is the diethyl ester of S-[2-(ethylsulfanyl)ethyl] dihydrogen phosphorodithioate. It has a role as an EC 3.1.1.7 (acetylcholinesterase) inhibitor, an acaricide and an agrochemical. It is an organic thiophosphate and an organothiophosphate insecticide.
</t>
  </si>
  <si>
    <t xml:space="preserve">DOFZAZXDOSGAJZ-UHFFFAOYSA-N
</t>
  </si>
  <si>
    <t xml:space="preserve">CCOP(=S)(OCC)SCCSCC
</t>
  </si>
  <si>
    <t xml:space="preserve">ethylthiodemeton; thiodemeton; dithiodemeton; diethoxy-(2-ethylsulfanylethylsulfanyl)-sulfanylidene-λ5-phosphane; Thiodemeton
</t>
  </si>
  <si>
    <t xml:space="preserve">12309460
</t>
  </si>
  <si>
    <t>Beta - endosulfan appears as brown crystals. Melting point 208-210°C. Used as an insecticide.
Alpha - endosulfan appears as brown crystals. (NTP, 1992)</t>
  </si>
  <si>
    <t xml:space="preserve">beta-Endosulfan;(1S,2R,8S,9R)-1,9,10,11,12,12-hexachloro-4,6-dioxa-5λ4-thiatricyclo[7.2.1.02,8]dodec-10-ene 5-oxide
</t>
  </si>
  <si>
    <t xml:space="preserve">Ethidimuron is an organosulfur heterocyclic compound and an organonitrogen heterocyclic compound.
</t>
  </si>
  <si>
    <t xml:space="preserve">Ustilan; Sulfadiazole; BAY107033; 1-(5-ethylsulfonyl-1,3,4-thiadiazol-2-yl)-1,3-dimethylurea
</t>
  </si>
  <si>
    <t xml:space="preserve">KCOCSOWTADCKOL-UHFFFAOYSA-N
</t>
  </si>
  <si>
    <t xml:space="preserve">CCS(=O)(=O)C1=NN=C(S1)N(C)C(=O)NC
</t>
  </si>
  <si>
    <t xml:space="preserve">Ethion is a colorless or amber colored liquid with a disagreeable odor. It is a wettable emulsifiable liquid. It is toxic by inhalation, skin absorption, and/or ingestion. It burns, but is not easily ignited. Fire may produce toxic and irritating fumes. It is used as a pesticide. May be found in the form of a dry mixture where the liquid is absorbed onto a dry carrier.
Ethion is an organophosphate pesticide. Pure ethion is a clear to yellowish liquid with an unpleasant sulfur-like smell. It does not occur naturally in the environment.Ethion is used in agriculture, mainly to control insects on citrus trees, but also on cotton, fruit and nut trees, and some vegetables. It may also be used on lawns and turf grasses, but it is not used in the home for pest control.
Ethion is an organic thiophosphate that is S,S'-methanediyl bis[dihydrogen (phosphorodithioate)] in which all the hydroxy groups have been converted to their corresponding ethyl esters respectively. Ethion is an organophosphate insecticide with inhibitory activity towards the enzyme acetylcholinesterase ( EC 3.1.1.7). It has a role as an EC 3.1.1.7 (acetylcholinesterase) inhibitor, an acaricide, an agrochemical, an insecticide and an environmental contaminant.
</t>
  </si>
  <si>
    <t>Diethion; FMC 1240; NIA 1240; diethoxyphosphinothioylsulfanylmethylsulfanyl-diethoxy-sulfanylidene-λ5-phosphane</t>
  </si>
  <si>
    <t xml:space="preserve">RIZMRRKBZQXFOY-UHFFFAOYSA-N
</t>
  </si>
  <si>
    <t xml:space="preserve">CCOP(=S)(OCC)SCSP(=S)(OCC)OCC
</t>
  </si>
  <si>
    <t xml:space="preserve">Fenuron is a member of the class of 3-(3,4-substituted-phenyl)-1,1-dimethylureas that is urea in which one of the nitrogens is substituted by a phenyl group while the other is substituted by two methyl groups. It is a herbicide used for the control of weeds in beetroot as well as various vegetable and ornamental crops. It has a role as an agrochemical, an environmental contaminant, a herbicide, a xenobiotic and a photosystem-II inhibitor.
</t>
  </si>
  <si>
    <t xml:space="preserve">Fenidim; Fenulon; PDU; 1,1-dimethyl-3-phenylurea
</t>
  </si>
  <si>
    <t xml:space="preserve">XXOYNJXVWVNOOJ-UHFFFAOYSA-N
</t>
  </si>
  <si>
    <t xml:space="preserve">CN(C)C(=O)NC1=CC=CC=C1
</t>
  </si>
  <si>
    <t xml:space="preserve">Flusilazole is an organosilicon compound that is dimethylsilane in which the hydrogens attached to the silicon are replaced by p-fluorophenyl groups and a hydrogen attached to one of the methyl groups is replaced by a 1H-1,2,4-triazol-1-yl group. It is a broad-sepctrum fungicide used to protect a variety of crops. It has a role as a xenobiotic, an environmental contaminant, an EC 1.14.13.70 (sterol 14alpha-demethylase) inhibitor and an antifungal agrochemical. It is a member of monofluorobenzenes, a member of triazoles, an organosilicon compound, a conazole fungicide and a triazole fungicide.
</t>
  </si>
  <si>
    <t xml:space="preserve">FQKUGOMFVDPBIZ-UHFFFAOYSA-N
</t>
  </si>
  <si>
    <t xml:space="preserve">C[Si](CN1C=NC=N1)(C2=CC=C(C=C2)F)C3=CC=C(C=C3)F
</t>
  </si>
  <si>
    <t xml:space="preserve">bis(4-fluorophenyl)-methyl-(1,2,4-triazol-1-ylmethyl)silane; Nustar
</t>
  </si>
  <si>
    <t xml:space="preserve">M-cresol is a colorless liquid with a sweet tarry odor. Sinks and mixes slowly with water. (USCG, 1999)
M-cresol is a cresol with the methyl substituent at position 3. It is a minor urinary metabolite of toluene. It has a role as a human xenobiotic metabolite.
</t>
  </si>
  <si>
    <t xml:space="preserve">RLSSMJSEOOYNOY-UHFFFAOYSA-N
</t>
  </si>
  <si>
    <t xml:space="preserve">CC1=CC(=CC=C1)O
</t>
  </si>
  <si>
    <t xml:space="preserve">RKECPZYSBKSRJM-HEHNFIMWSA-N
</t>
  </si>
  <si>
    <t xml:space="preserve">CC1=C(C=C(C=C1)C(=O)O)OCC2=CC=CC=C2C(=NOC)C(=O)NC
</t>
  </si>
  <si>
    <t xml:space="preserve">N-(2-Ethyl-6-methylphenyl)-N-oxalo-L-alanine
</t>
  </si>
  <si>
    <t xml:space="preserve">71312482
</t>
  </si>
  <si>
    <t xml:space="preserve">IMFSUYMDPTXKCC-VIFPVBQESA-N
</t>
  </si>
  <si>
    <t xml:space="preserve">CCC1=CC=CC(=C1N(C(C)C(=O)O)C(=O)C(=O)O)C
</t>
  </si>
  <si>
    <t xml:space="preserve">71312480
</t>
  </si>
  <si>
    <t xml:space="preserve">QPVPJECIHVSBLZ-UHFFFAOYSA-N
</t>
  </si>
  <si>
    <t xml:space="preserve">CCC1=CC=CC(=C1NC(=O)CS(=O)(=O)O)C
</t>
  </si>
  <si>
    <t xml:space="preserve">Metolachlor CGA 368208; DTXSID401017913
</t>
  </si>
  <si>
    <t xml:space="preserve">WLFDQEVORAMCIM-UHFFFAOYSA-N
</t>
  </si>
  <si>
    <t xml:space="preserve">CN(C(=O)NC1=CC=C(C=C1)Br)OC
</t>
  </si>
  <si>
    <t xml:space="preserve">Monobromuron; Metbromuron&lt; 3-(4-bromophenyl)-1-methoxy-1-methylurea&lt; Patoran
</t>
  </si>
  <si>
    <t xml:space="preserve">Pentachlorophenol is a manufactured chemical that does not occur naturally. Pure pentachlorophenol exists as colorless crystals. Impure pentachlorophenol (the form usually found at hazardous waste sites) is dark gray to brown and exists as dust, beads, or flakes. Humans are usually exposed to impure pentachlorophenol (also called technical grade pentachlorophenol). Pentachlorophenol was widely used as a pesticide and wood preservative. Since 1984, the purchase and use of pentachlorophenol has been restricted to certified applicators. It is no longer available to the general public. It is still used industrially as a wood preservative for utility poles, railroad ties, and wharf pilings.
Pentachlorophenol appears as a white crystalline solid. Slightly soluble in water. Noncombustible. Toxic by inhalation, ingestion, and skin absorption. Used as a fungicide and as a wood preservative.
Pentachlorophenol is a chlorophenol that is phenol substituted by 5 chloro groups. It has a role as a human xenobiotic metabolite. It is an organochlorine pesticide, a member of pentachlorobenzenes, an aromatic fungicide and a chlorophenol. It derives from a pentachlorobenzene. It is a conjugate acid of a pentachlorophenolate.
</t>
  </si>
  <si>
    <t xml:space="preserve">PCP; 2,3,4,5,6-pentachlorophenol
</t>
  </si>
  <si>
    <t xml:space="preserve">IZUPBVBPLAPZRR-UHFFFAOYSA-N
</t>
  </si>
  <si>
    <t xml:space="preserve">C1(=C(C(=C(C(=C1Cl)Cl)Cl)Cl)Cl)O
</t>
  </si>
  <si>
    <t>Pentachlorphenol; Lauxtol</t>
  </si>
  <si>
    <t xml:space="preserve">31957
</t>
  </si>
  <si>
    <t xml:space="preserve">Pirimiphos-ethyl is an organic thiophosphate.
Straw colored liquid. Used as a pesticide. (EPA, 1998)
</t>
  </si>
  <si>
    <t xml:space="preserve">4-diethoxyphosphinothioyloxy-N,N-diethyl-6-methylpyrimidin-2-amine
</t>
  </si>
  <si>
    <t xml:space="preserve">TZBPRYIIJAJUOY-UHFFFAOYSA-N
</t>
  </si>
  <si>
    <t xml:space="preserve">CCN(CC)C1=NC(=CC(=N1)OP(=S)(OCC)OCC)C
</t>
  </si>
  <si>
    <t xml:space="preserve">Thiazafluron is an organonitrogen heterocyclic compound and an organosulfur heterocyclic compound.
</t>
  </si>
  <si>
    <t xml:space="preserve">GS 29696; 1,3-dimethyl-1-[5-(trifluoromethyl)-1,3,4-thiadiazol-2-yl]urea
</t>
  </si>
  <si>
    <t xml:space="preserve">BBJPZPLAZVZTGR-UHFFFAOYSA-N
</t>
  </si>
  <si>
    <t xml:space="preserve">CNC(=O)N(C)C1=NN=C(S1)C(F)(F)F
</t>
  </si>
  <si>
    <t xml:space="preserve">8778
</t>
  </si>
  <si>
    <t xml:space="preserve">Dodecyl hydrogen sulfate is an alkyl sulfate. It is a conjugate acid of a dodecyl sulfate.
</t>
  </si>
  <si>
    <t xml:space="preserve">MOTZDAYCYVMXPC-UHFFFAOYSA-N
</t>
  </si>
  <si>
    <t xml:space="preserve">CCCCCCCCCCCCOS(=O)(=O)O
</t>
  </si>
  <si>
    <t xml:space="preserve">Dodecyl hydrogen sulfate; Lauryl sulfate
</t>
  </si>
  <si>
    <t>Triethanolamine is an oily liquid with a mild ammonia odor. Denser than water. Freezing point is 71°F. (USCG, 1999)
Triethanolamine is a tertiary amino compound that is ammonia in which each of the hydrogens is substituted by a 2-hydroxyethyl group. It has a role as a buffer and a surfactant. It is a tertiary amino compound, a triol and an amino alcohol. It derives from a triethylamine. It is a conjugate base of a triethanolammonium.
Trolamine, which is also referred to as triethanolamine (TEA), is a tertiary amine and a triol. It is a bifunctional compound that exhibits both properties of alcohols and amines. Trolamine contains small amounts of diethanolamine and ethanolamine and may also act as an antioxidant against the auto-oxidation of animal and vegetable fats. It is commonly used as a pH adjuster and surfactant in industrial and cosmetic products such as skin and hair conditioning products.</t>
  </si>
  <si>
    <t xml:space="preserve">Nitrilotriethanol; N,N,N-Tri(2-hydroxyethyl)amine; 2-[bis(2-hydroxyethyl)amino]ethanol
</t>
  </si>
  <si>
    <t xml:space="preserve">GSEJCLTVZPLZKY-UHFFFAOYSA-N
</t>
  </si>
  <si>
    <t xml:space="preserve">C(CO)N(CCO)CCO
</t>
  </si>
  <si>
    <t>Glyphosate-isopropylammonium</t>
  </si>
  <si>
    <t xml:space="preserve">Glyphosate-isopropylammonium is an organic molecular entity.
</t>
  </si>
  <si>
    <t xml:space="preserve">CC(C)N.C(C(=O)O)NCP(=O)(O)O
</t>
  </si>
  <si>
    <t xml:space="preserve">ZEKANFGSDXODPD-UHFFFAOYSA-N
</t>
  </si>
  <si>
    <t xml:space="preserve">Flazasulfuron is a sulfonamide and a member of pyridines.
</t>
  </si>
  <si>
    <t xml:space="preserve">SL 160; 1-(4,6-dimethoxypyrimidin-2-yl)-3-[3-(trifluoromethyl)pyridin-2-yl]sulfonylurea
</t>
  </si>
  <si>
    <t xml:space="preserve">HWATZEJQIXKWQS-UHFFFAOYSA-N
</t>
  </si>
  <si>
    <t xml:space="preserve">COC1=CC(=NC(=N1)NC(=O)NS(=O)(=O)C2=C(C=CC=N2)C(F)(F)F)OC
</t>
  </si>
  <si>
    <t xml:space="preserve">1-naphthaleneacetic acid is a naphthylacetic acid substituted by a carboxymethyl group at position 1. It has a role as a synthetic auxin. It is a conjugate acid of a 1-naphthaleneacetate.
</t>
  </si>
  <si>
    <t xml:space="preserve">PRPINYUDVPFIRX-UHFFFAOYSA-N
</t>
  </si>
  <si>
    <t xml:space="preserve">C1=CC=C2C(=C1)C=CC=C2CC(=O)O
</t>
  </si>
  <si>
    <t xml:space="preserve">62389
</t>
  </si>
  <si>
    <t xml:space="preserve">N-benzyladenine is a member of the class of 6-aminopurines that is adenine in which one of the hydrogens of the amino group is replaced by a benzyl group. It has a role as a plant metabolite and a cytokinin. It derives from an adenine.
</t>
  </si>
  <si>
    <t xml:space="preserve">Benzylaminopurine; 6-BAP; N-benzyl-7H-purin-6-amine
</t>
  </si>
  <si>
    <t xml:space="preserve">NWBJYWHLCVSVIJ-UHFFFAOYSA-N
</t>
  </si>
  <si>
    <t xml:space="preserve">C1=CC=C(C=C1)CNC2=NC=NC3=C2NC=N3
</t>
  </si>
  <si>
    <t xml:space="preserve">30332
</t>
  </si>
  <si>
    <t xml:space="preserve">Aluminum phosphide is a dark gray or dry, yellow, crystalline solid. It reacts with moisture to give phosphine, a flammable and poisonous gas. Normally, phosphine will spontaneously ignite upon contact with air. If there is an excess of water, the phosphine fire will not normally ignite any surrounding combustible material.
Aluminum phosphide pesticide appears as dark gray or dark yellow solid. Contact may irritate skin, eyes, and mucous membranes. Toxic by ingestion, inhalation and skin absorption. Used as an insecticide.
</t>
  </si>
  <si>
    <t xml:space="preserve">PPNXXZIBFHTHDM-UHFFFAOYSA-N
</t>
  </si>
  <si>
    <t xml:space="preserve">[Al]#P
</t>
  </si>
  <si>
    <t>aluminum monophosphide; Celphos; Delicia gastoxin; Phostoxin; Quick phos</t>
  </si>
  <si>
    <t>Calcium cyanide appears as white crystals or powder or gray-black powder (technical grade). Toxic by skin absorption through open wounds, by ingestion, and by inhalation.</t>
  </si>
  <si>
    <t>cyanogas; calcium;dicyanide</t>
  </si>
  <si>
    <t xml:space="preserve">ZQULWKDLLXZZSP-UHFFFAOYSA-N
</t>
  </si>
  <si>
    <t xml:space="preserve">[C-]#N.[C-]#N.[Ca+2]
</t>
  </si>
  <si>
    <t xml:space="preserve">Fenbutatin oxide is a white crystalline solid with a mild odor.
Fenbutatin oxide is an organotin acaricide.
</t>
  </si>
  <si>
    <t xml:space="preserve">HOXINJBQVZWYGZ-UHFFFAOYSA-N
</t>
  </si>
  <si>
    <t xml:space="preserve">CC(C)(C[Sn](CC(C)(C)C1=CC=CC=C1)(CC(C)(C)C2=CC=CC=C2)O[Sn](CC(C)(C)C3=CC=CC=C3)(CC(C)(C)C4=CC=CC=C4)CC(C)(C)C5=CC=CC=C5)C6=CC=CC=C6
</t>
  </si>
  <si>
    <t xml:space="preserve">hexakis; vendex; tris(2-methyl-2-phenylpropyl)-tris(2-methyl-2-phenylpropyl)stannyloxystannane
</t>
  </si>
  <si>
    <t xml:space="preserve">(Z,Z)-9,12-Octadecadienoic acid; Linoleic acid
</t>
  </si>
  <si>
    <t xml:space="preserve">5280450
</t>
  </si>
  <si>
    <t xml:space="preserve">Linoleic acid is a colorless to straw colored liquid. A polyunsaturated fatty acid essential to human diet.
Linoleic Acid is a polyunsaturated essential fatty acid found mostly in plant oils. It is used in the biosynthesis of prostaglandins and cell membranes.
Linoleic acid is an octadecadienoic acid in which the two double bonds are at positions 9 and 12 and have Z (cis) stereochemistry. It has a role as a plant metabolite, a Daphnia galeata metabolite and an algal metabolite. It is an omega-6 fatty acid and an octadecadienoic acid. It is a conjugate acid of a linoleate.
</t>
  </si>
  <si>
    <t xml:space="preserve">OYHQOLUKZRVURQ-HZJYTTRNSA-N
</t>
  </si>
  <si>
    <t xml:space="preserve">CCCCCC=CCC=CCCCCCCCC(=O)O
</t>
  </si>
  <si>
    <t xml:space="preserve">Mefluidide is a sulfonamide.
</t>
  </si>
  <si>
    <t xml:space="preserve">OKIBNKKYNPBDRS-UHFFFAOYSA-N
</t>
  </si>
  <si>
    <t xml:space="preserve">CC1=CC(=C(C=C1NC(=O)C)NS(=O)(=O)C(F)(F)F)C
</t>
  </si>
  <si>
    <t>5-Acetamido-2,4-dimethyltrifluoromethanesulfonanilide; Embark; Vistar</t>
  </si>
  <si>
    <t xml:space="preserve">Nonanoic Acid is a naturally-occurring saturated fatty acid with nine carbon atoms. The ammonium salt form of nonanoic acid is used as an herbicide. It works by stripping the waxy cuticle of the plant, causing cell disruption, cell leakage, and death by desiccation.
Nonanoic acid is a C9 straight-chain saturated fatty acid which occurs naturally as esters of the oil of pelargonium. Has antifungal properties, and is also used as a herbicide as well as in the preparation of plasticisers and lacquers. It has a role as an antifeedant, a plant metabolite, a Daphnia magna metabolite and an algal metabolite. It is a straight-chain saturated fatty acid and a medium-chain fatty acid. It is a conjugate acid of a nonanoate. It derives from a hydride of a nonane.
</t>
  </si>
  <si>
    <t xml:space="preserve">FBUKVWPVBMHYJY-UHFFFAOYSA-N
</t>
  </si>
  <si>
    <t xml:space="preserve">CCCCCCCCC(=O)O
</t>
  </si>
  <si>
    <t xml:space="preserve">Pirimiphos-methyl is an organic thiophosphate that is O,O-dimethyl O-pyrimidin-4-yl phosphorothioate substituted by a methyl group at position 6 and a diethylamino group at position 2. It has a role as an EC 3.1.1.7 (acetylcholinesterase) inhibitor, an acaricide, an agrochemical, an insecticide and an environmental contaminant. It is an organic thiophosphate and an aminopyrimidine. It derives from a 2-diethylamino-6-methylpyrimidin-4(1H)-one.
Pirimiphos methyl is a yellow liquid. Corrosive to tin and mild steel. Used as an insecticide.
</t>
  </si>
  <si>
    <t xml:space="preserve">QHOQHJPRIBSPCY-UHFFFAOYSA-N
</t>
  </si>
  <si>
    <t xml:space="preserve">CCN(CC)C1=NC(=CC(=N1)OP(=S)(OC)OC)C
</t>
  </si>
  <si>
    <t xml:space="preserve">Pirimiphos Me; Pirimiphos M; 4-dimethoxyphosphinothioyloxy-N,N-diethyl-6-methylpyrimidin-2-amine; Actellic
</t>
  </si>
  <si>
    <t xml:space="preserve">Prochloraz manganese complex; dichloromanganese;N-propyl-N-[2-(2,4,6-trichlorophenoxy)ethyl]imidazole-1-carboxamide
</t>
  </si>
  <si>
    <t xml:space="preserve">CERKEZZZEAJIBS-UHFFFAOYSA-L
</t>
  </si>
  <si>
    <t xml:space="preserve">CCCN(CCOC1=C(C=C(C=C1Cl)Cl)Cl)C(=O)N2C=CN=C2.CCCN(CCOC1=C(C=C(C=C1Cl)Cl)Cl)C(=O)N2C=CN=C2.Cl[Mn]Cl
</t>
  </si>
  <si>
    <t xml:space="preserve">Pyraflufen-ethyl is an ethyl ester resulting from the formal condensation of the carboxy group of pyraflufen with ethanol. A proherbicide for pyraflufen, it is used for the control of broad-leaved weeds and grasses in a variety of crops. It has a role as an EC 1.3.3.4 (protoporphyrinogen oxidase) inhibitor, a proherbicide and an agrochemical. It is a member of pyrazoles, a biaryl, an ethyl ester, an aromatic ether, a member of monochlorobenzenes and a member of monofluorobenzenes. It derives from a pyraflufen.
</t>
  </si>
  <si>
    <t xml:space="preserve">ethyl 2-[2-chloro-5-[4-chloro-5-(difluoromethoxy)-1-methylpyrazol-3-yl]-4-fluorophenoxy]acetate
</t>
  </si>
  <si>
    <t xml:space="preserve">APTZNLHMIGJTEW-UHFFFAOYSA-N
</t>
  </si>
  <si>
    <t xml:space="preserve">CCOC(=O)COC1=C(C=C(C(=C1)C2=NN(C(=C2Cl)OC(F)F)C)F)Cl
</t>
  </si>
  <si>
    <t xml:space="preserve">Pyridalyl is an organochlorine insecticide, an organofluorine insecticide and a dichlorobenzene.
</t>
  </si>
  <si>
    <t xml:space="preserve">AEHJMNVBLRLZKK-UHFFFAOYSA-N
</t>
  </si>
  <si>
    <t xml:space="preserve">C1=CC(=NC=C1C(F)(F)F)OCCCOC2=C(C=C(C=C2Cl)OCC=C(Cl)Cl)Cl
</t>
  </si>
  <si>
    <t xml:space="preserve">2-[3-[2,6-dichloro-4-(3,3-dichloroprop-2-enoxy)phenoxy]propoxy]-5-(trifluoromethyl)pyridine; S-1812
</t>
  </si>
  <si>
    <t xml:space="preserve">Decanoic acid is a white crystalline solid with a rancid odor. Melting point 31.5°C. Soluble in most organic solvents and in dilute nitric acid; non-toxic. Used to make esters for perfumes and fruit flavors and as an intermediate for food-grade additives.
Decanoic acid is a C10, straight-chain saturated fatty acid. It has a role as an antibacterial agent, an anti-inflammatory agent, a human metabolite, a volatile oil component, a plant metabolite and an algal metabolite. It is a straight-chain saturated fatty acid and a medium-chain fatty acid. It is a conjugate acid of a decanoate. It derives from a hydride of a decane.
Capric Acid is a saturated medium-chain fatty acid with a 10-carbon backbone. Capric acid is found naturally in the coconut and palm kernel oils as well as the milk of various mammals.
</t>
  </si>
  <si>
    <t xml:space="preserve">GHVNFZFCNZKVNT-UHFFFAOYSA-N
</t>
  </si>
  <si>
    <t xml:space="preserve">CCCCCCCCCC(=O)O
</t>
  </si>
  <si>
    <t xml:space="preserve">Decanoic acid; capric acid
</t>
  </si>
  <si>
    <t xml:space="preserve">23667639
</t>
  </si>
  <si>
    <t xml:space="preserve">sodium;(1R,2S,6R,8S)-4,4,11,11-tetramethyl-3,5,7,10,12-pentaoxatricyclo[6.4.0.02,6]dodecane-6-carboxylate
</t>
  </si>
  <si>
    <t xml:space="preserve">DEWVPZYHFVYXMZ-QCILGFJPSA-M
</t>
  </si>
  <si>
    <t xml:space="preserve">CC1(OCC2C(O1)C3C(O2)(OC(O3)(C)C)C(=O)[O-])C.[Na+]
</t>
  </si>
  <si>
    <t xml:space="preserve">WUYYRWIYXBUPBS-UHFFFAOYSA-N
</t>
  </si>
  <si>
    <t xml:space="preserve">C(#N)C1=C(C(=C(C(=C1Cl)C(=O)N)Cl)Cl)O
</t>
  </si>
  <si>
    <t>DTXSID00921605</t>
  </si>
  <si>
    <t xml:space="preserve">PVKWIOBXPPFARA-UHFFFAOYSA-N
</t>
  </si>
  <si>
    <t xml:space="preserve">CC(C)N1C(=O)C2=C(C=CC(=C2)O)NS1(=O)=O
</t>
  </si>
  <si>
    <t>4-methoxy-6-methyl-1,3,5-triazin-methylamine; 4-Methoxy-N,6-dimethyl-1,3,5-triazin-2-amine</t>
  </si>
  <si>
    <t xml:space="preserve">MNDSUSQBIDHEJU-UHFFFAOYSA-N
</t>
  </si>
  <si>
    <t xml:space="preserve">CC1=NC(=NC(=N1)OC)NC
</t>
  </si>
  <si>
    <t xml:space="preserve">N-(butan-2-yl)-6-chloro-N'-ethyl-1,3,5-triazine-2,4-diamine is a diamino-1,3,5-triazine that is N-(butan-2-yl)-N'-ethyl-1,3,5-triazine-2,4-diamine substituted by a chloro group at position 6. It is a diamino-1,3,5-triazine and a chloro-1,3,5-triazine.
</t>
  </si>
  <si>
    <t xml:space="preserve">2-N-butan-2-yl-6-chloro-4-N-ethyl-1,3,5-triazine-2,4-diamine
</t>
  </si>
  <si>
    <t xml:space="preserve">BZRUVKZGXNSXMB-UHFFFAOYSA-N
</t>
  </si>
  <si>
    <t xml:space="preserve">CCC(C)NC1=NC(=NC(=N1)NCC)Cl
</t>
  </si>
  <si>
    <t xml:space="preserve">2,4-dinitrophenol appears as solid yellow crystals. Explosive when dry or with less than 15% water. The primary hazard is from blast of an instantaneous explosion and not flying projectiles and fragments. slightly soluble in water and soluble in ether and solutions of sodium or potassium hydroxide.
2,4-dinitrophenol is a dinitrophenol having the nitro groups at the 2- and 4-positions. It has a role as an oxidative phosphorylation inhibitor, a bacterial xenobiotic metabolite, an antiseptic drug, an allergen and a geroprotector. It is a conjugate acid of a 2,4-dinitrophenol(1-).
2,4-Dinitrophenol is used in the manufacture of dyes, wood preservatives, and as a pesticide. The acute (short-term) effects of 2,4-dinitrophenol in humans through oral exposure are nausea, vomiting, sweating, dizziness, headaches, and loss of weight. Chronic (long-term) oral exposure to 2,4-dinitrophenol in humans has resulted in the formation of cataracts and skin lesions, weight loss, and has caused effects on the bone marrow, central nervous system (CNS), and cardiovascular system. Limited or no information is available on the developmental, reproductive, or carcinogenic effects of 2,4-dinitrophenol in humans. EPA has not classified 2,4-dinitrophenol for carcinogenicity.
</t>
  </si>
  <si>
    <t xml:space="preserve">UFBJCMHMOXMLKC-UHFFFAOYSA-N
</t>
  </si>
  <si>
    <t xml:space="preserve">C1=CC(=C(C=C1[N+](=O)[O-])[N+](=O)[O-])O
</t>
  </si>
  <si>
    <t xml:space="preserve">2,4-dinitrophenol; 2,4-DNP; Aldifen
</t>
  </si>
  <si>
    <t xml:space="preserve">85662
</t>
  </si>
  <si>
    <t xml:space="preserve">NOPA; naphthoxypropionic acid; NSC 523899; 2-naphthalen-1-yloxypropanoic acid
</t>
  </si>
  <si>
    <t xml:space="preserve">KTAVXDDWEGVLRN-UHFFFAOYSA-N
</t>
  </si>
  <si>
    <t xml:space="preserve">CC(C(=O)O)OC1=CC=CC2=CC=CC=C21
</t>
  </si>
  <si>
    <t xml:space="preserve">91777
</t>
  </si>
  <si>
    <t xml:space="preserve">Amidosulfuron is an aromatic ether.
</t>
  </si>
  <si>
    <t xml:space="preserve">148857
</t>
  </si>
  <si>
    <t xml:space="preserve">36324
</t>
  </si>
  <si>
    <t>2-Amino-5,6-dimethylpyrimidin-4-yl N,N-dimethylcarbamate; Pirimicarb IV; 2-Imino-5,6-dimethyl-1,2-dihydropyrimidin-4-yl dimethylcarbamate</t>
  </si>
  <si>
    <t>2-Cyclohexen-1-one, 3-hydroxy-2-(1-iminobutyl)-5-(tetrahydro-2H-thiopyran-3-yl)-, S-oxide</t>
  </si>
  <si>
    <t>FOE chloroacetanilide; 2-Chloro-N-(4-fluorophenyl)-N-(propan-2-yl)acetamide; 2-chloro-N-(4-fluorophenyl)-N-isopropylacetamide</t>
  </si>
  <si>
    <t>2-Ethyl-6,7-dihydro-6-(2,4,6-trimethylphenyl)-4(5H)-benzoxazolone; 2-Ethyl-6-mesityl-6,7-dihydrobenzo[d]oxazol-4(5H)-one</t>
  </si>
  <si>
    <t>4(5H)-Benzoxazolone, 6,7-dihydro-2-propyl-6-(tetrahydro-2H-thiopyran-3-yl)-</t>
  </si>
  <si>
    <t>4(5H)-Benzoxazolone, 6,7-dihydro-2-propyl-6-(tetrahydro-2H-thiopyran-3-yl)-, S,S-dioxide</t>
  </si>
  <si>
    <t>5-[[[2-(2,2-Difluoroethoxy)-6-(trifluoromethyl)phenyl]sulfonyl]amino]-1H-1,2,4-triazole-3-carboxylic acid</t>
  </si>
  <si>
    <t>Pentanedioic acid, 3-(tetrahydro-2H-thiopyran-3-yl)-, S-oxide</t>
  </si>
  <si>
    <t>RH 141288; 3,5-Dichloro-N-(1-ethyl-3-hydroxy-1-methyl-2-oxopropyl)-4-methylbenzamide</t>
  </si>
  <si>
    <t>3-Cyclohexyl-6,7-dihydro-1H-cyclopenta[e]pyrimidine-2,4,5-trione; 5-Oxolenacil</t>
  </si>
  <si>
    <t>3-Methoxy-4-methyl-1H-1,2,4-triazol-5-one; AE1277106; BYH-18636-MMT; GSE 12201</t>
  </si>
  <si>
    <t>γ-(4-Chlorophenoxy)-β-hydroxy-α,α-dimethyl-1H-1,2,4-triazole-1-butanoic acid</t>
  </si>
  <si>
    <t>N-(4,6-Dimethoxy-2-pyrimidinyl)urea</t>
  </si>
  <si>
    <t>2-Amino-6-methyl-1H-1,3,5-triazin-4-one; 6-Amino-4-methyl-1,3,5-triazin-2(1H)-one</t>
  </si>
  <si>
    <t>5-Bromo-6-methyl-2,4(1H,3H)-pyrimidinedione; NSC 53064</t>
  </si>
  <si>
    <t>4-[[(1,6-Dihydro-6-oxo-3-pyridinyl)methylene]amino]-4,5-dihydro-5-hydroxy-6-methyl-1,2,4-triazin-3(2H)-one</t>
  </si>
  <si>
    <t>4,5-Dihydro-5-hydroxy-6-methyl-4-[(3-pyridinylmethylene)amino]-1,2,4-triazin-3(2H)-one</t>
  </si>
  <si>
    <t>4-[[(1,6-Dihydro-6-oxo-3-pyridinyl)methylene]amino]-6-methyl-1,2,4-triazine-3,5(2H,4H)-dione</t>
  </si>
  <si>
    <t>2-Methyl-2-(methylthio)propanal O-(N-methylcarbamoyl)oxime; Temik</t>
  </si>
  <si>
    <t>Methyl N-methoxy-N-[2-[(1H-pyrazol-3-yloxy)methyl]phenyl]carbamate; 500M60</t>
  </si>
  <si>
    <t>3-[(2-Chloro-5-thiazolyl)methyl]tetrahydro-5-methyl-4H-1,3,5-oxadiazin-4-one; Thiamethoxam urea</t>
  </si>
  <si>
    <t>cis-(2R,6S)-2,6-Dimethylmorpholine</t>
  </si>
  <si>
    <t>(2R)-2-[4-[(5-Chloro-3-fluoro-2-pyridinyl)oxy]phenoxy]propanoic acid</t>
  </si>
  <si>
    <t>Metazochlor M08; 2-[(2,6-Dimethylphenyl)(1H-pyrazol-1-ylmethyl)amino]-2-oxoethanesulfonic acid; metazachlor sulfonic acid</t>
  </si>
  <si>
    <t>2-[1-(Ethoxyimino)butyl]-3-hydroxy-5-(tetrahydro-1,1-dioxido-2H-thiopyran-3-yl)-2-cyclohexen-1-one</t>
  </si>
  <si>
    <t>[N(Z)]-N-[[(Cyclopropylmethoxy)amino][2,3-difluoro-6-(trifluoromethyl)phenyl]methylene]benzeneacetamide</t>
  </si>
  <si>
    <t>N-(4-Hydroxyphenyl)-1-methylcyclohexanecarboxamide</t>
  </si>
  <si>
    <t>2-N-tert-Butyl-6-(methylsulfanyl)-1,3,5-triazine-2,4-diamine</t>
  </si>
  <si>
    <t xml:space="preserve">N-(Dimethylsulfamoyl)aniline; DMSA; (dimethylsulfamoylamino)benzene
</t>
  </si>
  <si>
    <t>2-Chloro-5-[4-(difluoromethyl)-4,5-dihydro-3-methyl-5-oxo-1H-1,2,4-triazol-1-yl]-4-fluorobenzoic acid</t>
  </si>
  <si>
    <t>N-(2,6-Dimethylphenyl)-N-(methoxycarbonyl)alanine methyl ester</t>
  </si>
  <si>
    <t>6-Chloro-N-methyl-3-pyridinemethanamine</t>
  </si>
  <si>
    <t>2-amino-4,6-dimethoxypyrimidine</t>
  </si>
  <si>
    <t>Molecular Formula</t>
  </si>
  <si>
    <t>C15H17Cl2N3OS</t>
  </si>
  <si>
    <t>C9H10ClF3O2</t>
  </si>
  <si>
    <t>RPLC_+ESI</t>
  </si>
  <si>
    <t>Preferable platform by decision Tree</t>
  </si>
  <si>
    <t>C8H4F2O4</t>
  </si>
  <si>
    <t>Pred_RTI_Positive_ESI</t>
  </si>
  <si>
    <t>Pred_RTI_Negative_ESI</t>
  </si>
  <si>
    <t>C8H10ClNO3S</t>
  </si>
  <si>
    <t>C15H12F3NO4S</t>
  </si>
  <si>
    <t>C8H7Cl1O3</t>
  </si>
  <si>
    <t>RPLC_-ESI</t>
  </si>
  <si>
    <t>GC-EI</t>
  </si>
  <si>
    <t>C7H6Cl2N2O1</t>
  </si>
  <si>
    <t>Log Kow_EPISuite</t>
  </si>
  <si>
    <t>C8H7F3N2O2</t>
  </si>
  <si>
    <t>Validation Level</t>
  </si>
  <si>
    <t>C19H17F3N2O4</t>
  </si>
  <si>
    <t xml:space="preserve">607.72 </t>
  </si>
  <si>
    <t>C1H5O4P1</t>
  </si>
  <si>
    <t>C11H13N1O3</t>
  </si>
  <si>
    <t>C9H8Cl1N5O2</t>
  </si>
  <si>
    <t>C16H13Cl2N3O2</t>
  </si>
  <si>
    <t>C11H8Cl2N2O1</t>
  </si>
  <si>
    <t>C8H8Cl2N2O1</t>
  </si>
  <si>
    <t>C6H9N5O2</t>
  </si>
  <si>
    <t>C16H16Cl2O2</t>
  </si>
  <si>
    <t>C2H3N1</t>
  </si>
  <si>
    <t>C14H10Cl4</t>
  </si>
  <si>
    <t>C3H9N3</t>
  </si>
  <si>
    <t>C3H8N2O1</t>
  </si>
  <si>
    <t>C6H2Cl4</t>
  </si>
  <si>
    <t>C2H3N3</t>
  </si>
  <si>
    <t>C8H10O2</t>
  </si>
  <si>
    <t>C7H5N1O1S1</t>
  </si>
  <si>
    <t>C2H3N3O1</t>
  </si>
  <si>
    <t>C3H8N2S1</t>
  </si>
  <si>
    <t>C14H8O4</t>
  </si>
  <si>
    <t>C12H16N2O</t>
  </si>
  <si>
    <t>C4H5N3O2</t>
  </si>
  <si>
    <t>C10H9Cl2N3O1</t>
  </si>
  <si>
    <t>C8H6N2O2</t>
  </si>
  <si>
    <t>C10H8O1</t>
  </si>
  <si>
    <t>C12H17N1O4S1</t>
  </si>
  <si>
    <t>C9H12O2</t>
  </si>
  <si>
    <t>C12H11Cl2NO</t>
  </si>
  <si>
    <t>C13H8F3NO3</t>
  </si>
  <si>
    <t>C7H7NO4S</t>
  </si>
  <si>
    <t>C3H3Cl3O3S1</t>
  </si>
  <si>
    <t>C8H2Cl4N2O</t>
  </si>
  <si>
    <t>C8H4F4O2</t>
  </si>
  <si>
    <t>C8H2F4O4</t>
  </si>
  <si>
    <t>C6H4Cl3N1O1</t>
  </si>
  <si>
    <t>C7H3Cl3O2</t>
  </si>
  <si>
    <t>C10H12O2</t>
  </si>
  <si>
    <t>C8H5F5N2</t>
  </si>
  <si>
    <t>C6H3Cl3O1</t>
  </si>
  <si>
    <t>C8H5Cl3O3</t>
  </si>
  <si>
    <t>C8H6Cl2O3</t>
  </si>
  <si>
    <t>C14H9Cl5</t>
  </si>
  <si>
    <t>C10H10Cl2O3</t>
  </si>
  <si>
    <t>C16H15Cl3O2</t>
  </si>
  <si>
    <t>C7H6Cl2O1</t>
  </si>
  <si>
    <t>C13H8Cl2O1</t>
  </si>
  <si>
    <t>C6H4Cl2O1</t>
  </si>
  <si>
    <t>C4H8N2S2</t>
  </si>
  <si>
    <t>C9H11N1O1</t>
  </si>
  <si>
    <t>C9H8Cl2O3</t>
  </si>
  <si>
    <t>C7H5Cl2N1O1</t>
  </si>
  <si>
    <t>C7H4Cl2O2</t>
  </si>
  <si>
    <t>276.77</t>
  </si>
  <si>
    <t>C10H15N1</t>
  </si>
  <si>
    <t>563.62</t>
  </si>
  <si>
    <t>C7H4F2O2</t>
  </si>
  <si>
    <t>107.48</t>
  </si>
  <si>
    <t>C10H13N1O1</t>
  </si>
  <si>
    <t>C8H11N1</t>
  </si>
  <si>
    <t>C9H9Cl1O3</t>
  </si>
  <si>
    <t>C2H4N4</t>
  </si>
  <si>
    <t>C14H19NO6S</t>
  </si>
  <si>
    <t>C13H17N1O5</t>
  </si>
  <si>
    <t>C14H10F3NO3</t>
  </si>
  <si>
    <t>C5H5NO4S2</t>
  </si>
  <si>
    <t>C10H10N4O8S2</t>
  </si>
  <si>
    <t>C10H7NO2</t>
  </si>
  <si>
    <t>C6H9N3O2</t>
  </si>
  <si>
    <t>C6H9N3</t>
  </si>
  <si>
    <t>C5H5F3N4O1</t>
  </si>
  <si>
    <t>C5H8N4O1</t>
  </si>
  <si>
    <t>C8H9NO4S</t>
  </si>
  <si>
    <t>C9H14N4O2</t>
  </si>
  <si>
    <t>C6H6Cl1N1O1</t>
  </si>
  <si>
    <t>C7H7N3</t>
  </si>
  <si>
    <t>C10H14N2O1</t>
  </si>
  <si>
    <t>C8H11N3O3S1</t>
  </si>
  <si>
    <t>C15H23NO2S</t>
  </si>
  <si>
    <t>C11H10Cl1F3O5S1</t>
  </si>
  <si>
    <t>C8H7Cl1O4S1</t>
  </si>
  <si>
    <t>C6H6Cl1N1O2S1</t>
  </si>
  <si>
    <t>C7H5Cl1O2</t>
  </si>
  <si>
    <t>C4H4N2O3</t>
  </si>
  <si>
    <t>C8H13N3O1</t>
  </si>
  <si>
    <t>C6H7N1O4S2</t>
  </si>
  <si>
    <t>C18H21NO2</t>
  </si>
  <si>
    <t>C10H8F3N3O2</t>
  </si>
  <si>
    <t>C2H7O4P</t>
  </si>
  <si>
    <t>C5H3ClFNO</t>
  </si>
  <si>
    <t>C9H7F3O4S</t>
  </si>
  <si>
    <t>C7H6F3NO</t>
  </si>
  <si>
    <t>C19H29NO2</t>
  </si>
  <si>
    <t>C7H14N2O3S1</t>
  </si>
  <si>
    <t>C4H5N1O1S1</t>
  </si>
  <si>
    <t>C13H17N3O6</t>
  </si>
  <si>
    <t>C7H7Cl1O1</t>
  </si>
  <si>
    <t>C9H13N1</t>
  </si>
  <si>
    <t>C14H18N2O2</t>
  </si>
  <si>
    <t>C7H6F3N1O2S1</t>
  </si>
  <si>
    <t>C12H9F5N4O5S</t>
  </si>
  <si>
    <t>C9H6Cl2N2O2</t>
  </si>
  <si>
    <t>C13H10O4</t>
  </si>
  <si>
    <t>C5H4F2N2O2</t>
  </si>
  <si>
    <t>C6H6F2N2O2</t>
  </si>
  <si>
    <t>C7H10N2O4S2</t>
  </si>
  <si>
    <t>C8H6F3NO3S</t>
  </si>
  <si>
    <t>C6H5Cl2N1</t>
  </si>
  <si>
    <t>C12H10O2</t>
  </si>
  <si>
    <t>C5H2Cl3N1O1</t>
  </si>
  <si>
    <t>C7H5Br2NO2</t>
  </si>
  <si>
    <t>C7H4Br2O3</t>
  </si>
  <si>
    <t>C6H3Cl2F2N1</t>
  </si>
  <si>
    <t>C8H6Cl2O2</t>
  </si>
  <si>
    <t>C7H5I2NO2</t>
  </si>
  <si>
    <t>C7H4I2O3</t>
  </si>
  <si>
    <t>C7H4Cl2O3</t>
  </si>
  <si>
    <t>C30H21BrO4</t>
  </si>
  <si>
    <t>C6H7N1O1</t>
  </si>
  <si>
    <t>C7H9N1</t>
  </si>
  <si>
    <t>C8H4Cl3N1O3</t>
  </si>
  <si>
    <t>C13H8Cl2F6N4</t>
  </si>
  <si>
    <t>C7H8Cl1N1</t>
  </si>
  <si>
    <t>C7H3ClF3NO2</t>
  </si>
  <si>
    <t>C6H6Cl1N1</t>
  </si>
  <si>
    <t>C13H16N2O3</t>
  </si>
  <si>
    <t>C7H10N4O3</t>
  </si>
  <si>
    <t>C7H12N4O4</t>
  </si>
  <si>
    <t>C4H7N3O2</t>
  </si>
  <si>
    <t>C12H15N1O4</t>
  </si>
  <si>
    <t>C11H7ClF3N3O4</t>
  </si>
  <si>
    <t>C12H13NO4</t>
  </si>
  <si>
    <t>C8H9N1O3</t>
  </si>
  <si>
    <t>C7H7N1O3</t>
  </si>
  <si>
    <t>C13H18F3N3O2</t>
  </si>
  <si>
    <t>C3H5N1O3</t>
  </si>
  <si>
    <t>C13H10O2</t>
  </si>
  <si>
    <t>C13H10O3</t>
  </si>
  <si>
    <t>C11H12N2O2</t>
  </si>
  <si>
    <t>C9H14N2O2</t>
  </si>
  <si>
    <t>C11H12N4O7S2</t>
  </si>
  <si>
    <t>C7H9NO4S2</t>
  </si>
  <si>
    <t>C8H5F3O2</t>
  </si>
  <si>
    <t>C14H9Cl3</t>
  </si>
  <si>
    <t>C12H4F2N2O4</t>
  </si>
  <si>
    <t>C11H7N3O2</t>
  </si>
  <si>
    <t>C14H15N3O1</t>
  </si>
  <si>
    <t>C13H21N3O2</t>
  </si>
  <si>
    <t>C6H5Cl2FN2O</t>
  </si>
  <si>
    <t>383.44</t>
  </si>
  <si>
    <t>457.20</t>
  </si>
  <si>
    <t>C5H3Cl2FN2O</t>
  </si>
  <si>
    <t>C4H6N4O</t>
  </si>
  <si>
    <t>C6H8N2O2S1</t>
  </si>
  <si>
    <t>C14H14Cl2N2O1</t>
  </si>
  <si>
    <t>C11H8Cl1N3</t>
  </si>
  <si>
    <t>C11H10ClN3O</t>
  </si>
  <si>
    <t>C11H9ClN2O2</t>
  </si>
  <si>
    <t>C12H10Cl1N1O1</t>
  </si>
  <si>
    <t>C7H7Cl1N2O1</t>
  </si>
  <si>
    <t>C6H5Cl1O1</t>
  </si>
  <si>
    <t>C9H9ClO3</t>
  </si>
  <si>
    <t>C8H10N2O</t>
  </si>
  <si>
    <t>C8H11N3</t>
  </si>
  <si>
    <t>C13H9FO3</t>
  </si>
  <si>
    <t>C6H6F1N1</t>
  </si>
  <si>
    <t>C12H10O1</t>
  </si>
  <si>
    <t>C8H1Cl3N2O1</t>
  </si>
  <si>
    <t>C13H12O1</t>
  </si>
  <si>
    <t>C5H8N4O</t>
  </si>
  <si>
    <t>C8H7N1O6S1</t>
  </si>
  <si>
    <t>C6H5N1O3</t>
  </si>
  <si>
    <t>C8H4F5NO</t>
  </si>
  <si>
    <t>C7H4F3NO2</t>
  </si>
  <si>
    <t>C13H5ClF6N4O5</t>
  </si>
  <si>
    <t>C3H4N4O4S</t>
  </si>
  <si>
    <t>C7H11N3O</t>
  </si>
  <si>
    <t>C10H16N4O2</t>
  </si>
  <si>
    <t>C11H16N4O3</t>
  </si>
  <si>
    <t>C7H9N5O2</t>
  </si>
  <si>
    <t>C5H5Br1N2O2</t>
  </si>
  <si>
    <t>C4H5NO2</t>
  </si>
  <si>
    <t>C9H11Cl1N2O1</t>
  </si>
  <si>
    <t>C7H12N4O2</t>
  </si>
  <si>
    <t>C6H4F3N1O1</t>
  </si>
  <si>
    <t>C7H4Cl1N1O2</t>
  </si>
  <si>
    <t>C6H4Cl1N1O2</t>
  </si>
  <si>
    <t>C8H5ClN2O</t>
  </si>
  <si>
    <t>C8H5Cl1N2O2</t>
  </si>
  <si>
    <t>C7H4F3NO3</t>
  </si>
  <si>
    <t>C4H10N1O3P1S1</t>
  </si>
  <si>
    <t>C2H4O1</t>
  </si>
  <si>
    <t>C4H6O3</t>
  </si>
  <si>
    <t>C4H7N1O2</t>
  </si>
  <si>
    <t>C14H20Cl1N1O2</t>
  </si>
  <si>
    <t>C14H21N1O5S1</t>
  </si>
  <si>
    <t>C14H19N1O4</t>
  </si>
  <si>
    <t>C12H9Cl1N2O3</t>
  </si>
  <si>
    <t>C26H21F6N1O5</t>
  </si>
  <si>
    <t>C9H16Cl1N5</t>
  </si>
  <si>
    <t>C7H14N2O2S1</t>
  </si>
  <si>
    <t>C7H14N2O4S1</t>
  </si>
  <si>
    <t>C12H8Cl6</t>
  </si>
  <si>
    <t>C14H15Cl2N3O1</t>
  </si>
  <si>
    <t>C22H19Cl2NO3</t>
  </si>
  <si>
    <t>C6H6Cl6</t>
  </si>
  <si>
    <t>C13H12O3</t>
  </si>
  <si>
    <t>C9H15N5O7S2</t>
  </si>
  <si>
    <t>C14H11Cl2NO3</t>
  </si>
  <si>
    <t>C13H9Cl2NO3</t>
  </si>
  <si>
    <t>C9H14NO3PS</t>
  </si>
  <si>
    <t>C1H6N1O3P1</t>
  </si>
  <si>
    <t>C6H4Cl2N2O2</t>
  </si>
  <si>
    <t>C13H13Br1F1N5O4S2</t>
  </si>
  <si>
    <t>C12H12Cl1N5O4S1</t>
  </si>
  <si>
    <t>C12H13ClF3NO2</t>
  </si>
  <si>
    <t>C14H8O2</t>
  </si>
  <si>
    <t>C8H10N2O4S1</t>
  </si>
  <si>
    <t>C8H14Cl1N5</t>
  </si>
  <si>
    <t>C9H10Cl1N2O5P1S1</t>
  </si>
  <si>
    <t>C10H12N3O3P1S2</t>
  </si>
  <si>
    <t>C22H17N3O5</t>
  </si>
  <si>
    <t>C21H15N3O5</t>
  </si>
  <si>
    <t>C11H9Cl2N1O2</t>
  </si>
  <si>
    <t>C9H6Cl1N1O3S1</t>
  </si>
  <si>
    <t>C14H18N4O3</t>
  </si>
  <si>
    <t>C10H12N2O3S1</t>
  </si>
  <si>
    <t>C7H7N1O1</t>
  </si>
  <si>
    <t>C18H15Cl2F2N3O1</t>
  </si>
  <si>
    <t>C7H6O2</t>
  </si>
  <si>
    <t>C22H18Cl2F1N1O3</t>
  </si>
  <si>
    <t>C17H20N2O3</t>
  </si>
  <si>
    <t>C14H9Cl2N1O5</t>
  </si>
  <si>
    <t>C13H7Cl2N1O5</t>
  </si>
  <si>
    <t>C23H22ClF3O2</t>
  </si>
  <si>
    <t>C20H23N3O2</t>
  </si>
  <si>
    <t>C18H12Cl2F3N3O1</t>
  </si>
  <si>
    <t>C10H11Cl1O3</t>
  </si>
  <si>
    <t>C9H13Br1N2O2</t>
  </si>
  <si>
    <t>C30H23Br1O4</t>
  </si>
  <si>
    <t>C13H7Br2N3O6</t>
  </si>
  <si>
    <t>C10H12Br1Cl2O3P1S1</t>
  </si>
  <si>
    <t>C8H8Br1Cl2O3P1S1</t>
  </si>
  <si>
    <t>C7H3Br2N1O1</t>
  </si>
  <si>
    <t>C3H6Br1N1O4</t>
  </si>
  <si>
    <t>C11H14Cl3N1O1</t>
  </si>
  <si>
    <t>C12H15Cl3N2O2</t>
  </si>
  <si>
    <t>C16H23N3OS</t>
  </si>
  <si>
    <t>C13H24N4O3S1</t>
  </si>
  <si>
    <t>C10H9Cl4N1O2S1</t>
  </si>
  <si>
    <t>C9H8Cl3N1O2S1</t>
  </si>
  <si>
    <t>C2H6N4O1</t>
  </si>
  <si>
    <t>C12H11N1O2</t>
  </si>
  <si>
    <t>C9H9N3O2</t>
  </si>
  <si>
    <t>C4H7N3S2</t>
  </si>
  <si>
    <t>C12H15N1O3</t>
  </si>
  <si>
    <t>COS</t>
  </si>
  <si>
    <t>C20H32N2O3S1</t>
  </si>
  <si>
    <t>C12H13N1O2S1</t>
  </si>
  <si>
    <t>C12H13N1O3S1</t>
  </si>
  <si>
    <t>C13H10Cl2F3N3O3</t>
  </si>
  <si>
    <t>C15H14Cl2F3N3O3</t>
  </si>
  <si>
    <t>756.57</t>
  </si>
  <si>
    <t>C13H10Cl2S1</t>
  </si>
  <si>
    <t>C8H10Cl1N3O2S1</t>
  </si>
  <si>
    <t>C10H6N2O1S2</t>
  </si>
  <si>
    <t>C11H10Cl1N1O2</t>
  </si>
  <si>
    <t>C12H8Cl2O3S1</t>
  </si>
  <si>
    <t>C10H11ClO3</t>
  </si>
  <si>
    <t>C10H6Cl8</t>
  </si>
  <si>
    <t>C5H13ClN.Cl</t>
  </si>
  <si>
    <t>C8H8Cl2O2</t>
  </si>
  <si>
    <t>C8Cl4N2</t>
  </si>
  <si>
    <t>C8H3Cl3N2O4S1</t>
  </si>
  <si>
    <t>C10H11Cl1N2O3</t>
  </si>
  <si>
    <t>C15H15Cl1N2O2</t>
  </si>
  <si>
    <t>C17H16Cl2O3</t>
  </si>
  <si>
    <t>C5H12Cl1O2P1S2</t>
  </si>
  <si>
    <t>C1Cl3N1O2</t>
  </si>
  <si>
    <t>C10H12Cl1N1O2</t>
  </si>
  <si>
    <t>C9H11Cl3N1O3P1S1</t>
  </si>
  <si>
    <t>C15H21N1O4</t>
  </si>
  <si>
    <t>C10H13Cl1N2O1</t>
  </si>
  <si>
    <t>C8H16O4</t>
  </si>
  <si>
    <t>468.64</t>
  </si>
  <si>
    <t>442.22</t>
  </si>
  <si>
    <t>C21H20Cl2O3</t>
  </si>
  <si>
    <t>C6H13NO</t>
  </si>
  <si>
    <t>C17H26Cl1N1O5S1</t>
  </si>
  <si>
    <t>C17H26ClNO4S</t>
  </si>
  <si>
    <t>C14H11Cl1F1N1O4</t>
  </si>
  <si>
    <r>
      <rPr>
        <b/>
        <sz val="8"/>
        <color rgb="FFFF0000"/>
        <rFont val="Arial"/>
        <family val="2"/>
      </rPr>
      <t>JBDHZKLJNAIJNC-LLVKDONJSA-N</t>
    </r>
    <r>
      <rPr>
        <sz val="8"/>
        <rFont val="Arial"/>
        <family val="2"/>
      </rPr>
      <t xml:space="preserve">
</t>
    </r>
  </si>
  <si>
    <t>C14H8Cl2N4</t>
  </si>
  <si>
    <t>C12H14Cl1N1O2</t>
  </si>
  <si>
    <t>C14H17N3O4S1</t>
  </si>
  <si>
    <t>C18H22Cl1N1O3</t>
  </si>
  <si>
    <t>C6H8Cl1N5O2S1</t>
  </si>
  <si>
    <t>C9H9Cl1O4</t>
  </si>
  <si>
    <t>C4H6O2</t>
  </si>
  <si>
    <t>C9H13Cl1N6</t>
  </si>
  <si>
    <t>C13H13Cl1N4O2S1</t>
  </si>
  <si>
    <t>C11H21N1O1S1</t>
  </si>
  <si>
    <t>C8H10O4</t>
  </si>
  <si>
    <t>C20H17F5N2O2</t>
  </si>
  <si>
    <t>C14H15N3</t>
  </si>
  <si>
    <t>C6H10N6</t>
  </si>
  <si>
    <t>C3H4Cl2O2</t>
  </si>
  <si>
    <t>C6H12N2O3</t>
  </si>
  <si>
    <t>C5H10N2S2</t>
  </si>
  <si>
    <t>C14H8Cl4</t>
  </si>
  <si>
    <t>C13H10Cl2</t>
  </si>
  <si>
    <t>C22H19Br2N1O3</t>
  </si>
  <si>
    <t>C7H11N3O2</t>
  </si>
  <si>
    <t>C10H9N3O1</t>
  </si>
  <si>
    <t>C8H13N3O1S1</t>
  </si>
  <si>
    <t>C6H10Cl1N5</t>
  </si>
  <si>
    <t>C3H4Cl1N5</t>
  </si>
  <si>
    <t>C6H11N5O1</t>
  </si>
  <si>
    <t>C7H13N5O1</t>
  </si>
  <si>
    <t>C8H15N5S1</t>
  </si>
  <si>
    <t>C7H12Cl1N5</t>
  </si>
  <si>
    <t>C5H8Cl1N5</t>
  </si>
  <si>
    <t>C16H16N2O4</t>
  </si>
  <si>
    <t>C3H5Cl2O4P</t>
  </si>
  <si>
    <t>C11H16N2O1</t>
  </si>
  <si>
    <t>C4H4Cl1N3O1</t>
  </si>
  <si>
    <t>C7H8O4</t>
  </si>
  <si>
    <t>166.71</t>
  </si>
  <si>
    <t>66.88</t>
  </si>
  <si>
    <t>C12H21N2O3P1S1</t>
  </si>
  <si>
    <t>C8H19N1</t>
  </si>
  <si>
    <t>336.37</t>
  </si>
  <si>
    <t>288.67</t>
  </si>
  <si>
    <t>2.77</t>
  </si>
  <si>
    <t>C7H3Cl2N1</t>
  </si>
  <si>
    <t>C9H11Cl2F1N2O2S2</t>
  </si>
  <si>
    <t>C14H15N3O3</t>
  </si>
  <si>
    <t>C2H4Cl2O1</t>
  </si>
  <si>
    <t>C4H7Cl2O4P1</t>
  </si>
  <si>
    <t>C14H9Cl5O1</t>
  </si>
  <si>
    <t>C3H5N5O1</t>
  </si>
  <si>
    <t>C12H8Cl6O</t>
  </si>
  <si>
    <t>C19H17Cl2N3O3</t>
  </si>
  <si>
    <t xml:space="preserve"> C18H20N2O4S</t>
  </si>
  <si>
    <t>C14H9Cl1F2N2O2</t>
  </si>
  <si>
    <t>C19H11F5N2O2</t>
  </si>
  <si>
    <t>C13H18Cl1N1O2</t>
  </si>
  <si>
    <t>C12H15N1O6S1</t>
  </si>
  <si>
    <t>C11H17Cl2N1O1S1</t>
  </si>
  <si>
    <t>C12H7Cl3O2</t>
  </si>
  <si>
    <t>C18H12Cl2N2O1</t>
  </si>
  <si>
    <t>C12H18ClNO2S</t>
  </si>
  <si>
    <t>C12H19N1O5S2</t>
  </si>
  <si>
    <t>C5H12N1O3P1S2</t>
  </si>
  <si>
    <t>C21H22ClNO4</t>
  </si>
  <si>
    <t>C2H7O4P1</t>
  </si>
  <si>
    <t>C8H12N2O2S1</t>
  </si>
  <si>
    <t xml:space="preserve"> C3H7N1S2</t>
  </si>
  <si>
    <t>C9H14N2O2S1</t>
  </si>
  <si>
    <t>C19H22N2O3</t>
  </si>
  <si>
    <t>C18H24N2O6</t>
  </si>
  <si>
    <t>C10H12N2O5</t>
  </si>
  <si>
    <t>C12H12Br2N2</t>
  </si>
  <si>
    <t>C14H4N2O2S2</t>
  </si>
  <si>
    <t>C10H6O2</t>
  </si>
  <si>
    <t>C9H10Cl2N2O1</t>
  </si>
  <si>
    <t>C7H6N2O5</t>
  </si>
  <si>
    <t xml:space="preserve"> C18H35N1O1</t>
  </si>
  <si>
    <t>C19H26O3</t>
  </si>
  <si>
    <t xml:space="preserve"> C9H6Cl6O3S</t>
  </si>
  <si>
    <t>C9H6Cl6O4S1</t>
  </si>
  <si>
    <t>C17H13Cl1F1N3O1</t>
  </si>
  <si>
    <t>C25H22Cl1N1O3</t>
  </si>
  <si>
    <t>C2H6Cl1O3P1</t>
  </si>
  <si>
    <t>C11H15N1O2S1</t>
  </si>
  <si>
    <t>C11H15N1O4S1</t>
  </si>
  <si>
    <t>C11H15N1O3S1</t>
  </si>
  <si>
    <t>C11H19N3O1</t>
  </si>
  <si>
    <t>C13H18O5S1</t>
  </si>
  <si>
    <t>C11H12O5S1</t>
  </si>
  <si>
    <t xml:space="preserve"> C9H11N1O3</t>
  </si>
  <si>
    <t>C4H4N2S3</t>
  </si>
  <si>
    <t>C3H6N2S1</t>
  </si>
  <si>
    <t>C3H6N2O1</t>
  </si>
  <si>
    <t>C5H5Cl3N2O1S1</t>
  </si>
  <si>
    <t>C10H17N2O4P1S1</t>
  </si>
  <si>
    <t>C22H18N2O4</t>
  </si>
  <si>
    <t>C17H17N3O1S1</t>
  </si>
  <si>
    <t>C3H3ClO2</t>
  </si>
  <si>
    <t>C17H12Cl2N2O1</t>
  </si>
  <si>
    <t>C14H17Cl2N1O2</t>
  </si>
  <si>
    <t>C9H12NO6P</t>
  </si>
  <si>
    <t>C9H12N1O5P1S1</t>
  </si>
  <si>
    <t>C16H12ClNO5</t>
  </si>
  <si>
    <t>C18H16ClNO5</t>
  </si>
  <si>
    <t>C22H23N1O3</t>
  </si>
  <si>
    <t>C19H31N1</t>
  </si>
  <si>
    <t>C20H33NO</t>
  </si>
  <si>
    <t>C24H27N3O4</t>
  </si>
  <si>
    <t xml:space="preserve"> C17H21N3O2S1</t>
  </si>
  <si>
    <t>C25H22ClNO3</t>
  </si>
  <si>
    <t>C9H18FeN3S6</t>
  </si>
  <si>
    <t>C16H13Cl1F1N1O3</t>
  </si>
  <si>
    <t>C19H19Cl1F1N1O3</t>
  </si>
  <si>
    <t>C9H6F3N3O1</t>
  </si>
  <si>
    <t>C12H8F3N5O3S1</t>
  </si>
  <si>
    <t>C15H12F3NO4</t>
  </si>
  <si>
    <t>C19H20F3N1O4</t>
  </si>
  <si>
    <t>C15H12F3N1O4</t>
  </si>
  <si>
    <t>C19H20F3NO4</t>
  </si>
  <si>
    <t>C13H4Cl2F6N4O4</t>
  </si>
  <si>
    <t>C12H6F2N2O2</t>
  </si>
  <si>
    <t>C14H13F4N3O2S1</t>
  </si>
  <si>
    <t xml:space="preserve"> C14H8Cl3F3N2O1</t>
  </si>
  <si>
    <t xml:space="preserve"> C16H11Cl1F6N2O1</t>
  </si>
  <si>
    <t>C15H14F3N5O7S1</t>
  </si>
  <si>
    <t>C7H5Cl2F1N2O3</t>
  </si>
  <si>
    <t>C15H15F3N2O2</t>
  </si>
  <si>
    <t>C18H14F3N1O2</t>
  </si>
  <si>
    <t>C17H16F3N1O2</t>
  </si>
  <si>
    <t xml:space="preserve"> C18H12F5N3O1</t>
  </si>
  <si>
    <t>C11H14F1N1O2</t>
  </si>
  <si>
    <t>C11H12F1N1O3</t>
  </si>
  <si>
    <t>C11H14F1N1O4S1</t>
  </si>
  <si>
    <t>C9H4Cl3N1O2S1</t>
  </si>
  <si>
    <t>C17H20N6O7S1</t>
  </si>
  <si>
    <t>C1H2O1</t>
  </si>
  <si>
    <t>C1H3N1O1</t>
  </si>
  <si>
    <t>C1H2O2</t>
  </si>
  <si>
    <t>C6H12N1O4P1S2</t>
  </si>
  <si>
    <t>C11H8N2O1</t>
  </si>
  <si>
    <t>C17H19N1O4</t>
  </si>
  <si>
    <t>C18H26N2O5S1</t>
  </si>
  <si>
    <t>C14H21N1O3</t>
  </si>
  <si>
    <t>C19H22O6</t>
  </si>
  <si>
    <t>C5H12N1O4P1</t>
  </si>
  <si>
    <t xml:space="preserve"> C5H15N2O4P</t>
  </si>
  <si>
    <t>C5H8O4</t>
  </si>
  <si>
    <t>C3H8N1O5P1</t>
  </si>
  <si>
    <t>C13H9Cl2FN2O3</t>
  </si>
  <si>
    <t>C14H11Cl2FN2O3</t>
  </si>
  <si>
    <t>C7H5ClF3N</t>
  </si>
  <si>
    <t>C15H11ClF3NO4</t>
  </si>
  <si>
    <t>C19H19Cl1F3N1O5</t>
  </si>
  <si>
    <t>C10H5Cl7</t>
  </si>
  <si>
    <t>C10H5Cl7O</t>
  </si>
  <si>
    <t>C9H12Cl1O4P1</t>
  </si>
  <si>
    <t>C5H14ClNO</t>
  </si>
  <si>
    <t xml:space="preserve"> C4Cl6</t>
  </si>
  <si>
    <t>C12H20N4O2</t>
  </si>
  <si>
    <t>C17H21Cl1N2O2S1</t>
  </si>
  <si>
    <t>C14H10Cl2N2O</t>
  </si>
  <si>
    <t>C9H10O4</t>
  </si>
  <si>
    <t>C8H15N5O1</t>
  </si>
  <si>
    <t>C9H17N5O1</t>
  </si>
  <si>
    <t>C4H5N1O2</t>
  </si>
  <si>
    <t>C12H23N1O3</t>
  </si>
  <si>
    <t>C15H19N3O4</t>
  </si>
  <si>
    <t>C6Cl6</t>
  </si>
  <si>
    <t>C3H4N2</t>
  </si>
  <si>
    <t>C8H5Cl1O4</t>
  </si>
  <si>
    <t>C22H17ClF3N3O7</t>
  </si>
  <si>
    <t>C22H17Cl1F3N3O7</t>
  </si>
  <si>
    <t>C14H14I1N5O6S1</t>
  </si>
  <si>
    <t>C14H13IN5NaO6S</t>
  </si>
  <si>
    <t>C7H3I2N1O1</t>
  </si>
  <si>
    <t>C13H13Cl2N3O3</t>
  </si>
  <si>
    <t>C11H19N5S1</t>
  </si>
  <si>
    <t>C15H24N1O4P1S1</t>
  </si>
  <si>
    <t xml:space="preserve"> C12H18N2O1</t>
  </si>
  <si>
    <t>C20H23F2N3O1</t>
  </si>
  <si>
    <t>C18H24N2O4</t>
  </si>
  <si>
    <t>C18H17N1O3</t>
  </si>
  <si>
    <t>C15H12F3N1O4S1</t>
  </si>
  <si>
    <t>C8H8Cl2I1O3P1S1</t>
  </si>
  <si>
    <t>C18H19N1O4</t>
  </si>
  <si>
    <t>C23H19ClF3NO3</t>
  </si>
  <si>
    <t>C13H18N2O2</t>
  </si>
  <si>
    <t>C9H10Cl2N2O2</t>
  </si>
  <si>
    <t>C17H14F3NO4</t>
  </si>
  <si>
    <t>C18H16F3NO4</t>
  </si>
  <si>
    <t>C10H19O6P1S2</t>
  </si>
  <si>
    <t>C6H11O6P1S2</t>
  </si>
  <si>
    <t>C4H4O4</t>
  </si>
  <si>
    <t>C4H4N2O2</t>
  </si>
  <si>
    <t>C8H12MnN4S8Zn</t>
  </si>
  <si>
    <t>C23H22Cl1N1O4</t>
  </si>
  <si>
    <t>C4H6MnN2S4</t>
  </si>
  <si>
    <t xml:space="preserve"> C11H13Cl1O3</t>
  </si>
  <si>
    <t>C15H23N1O5S1</t>
  </si>
  <si>
    <t>C6H1Cl5</t>
  </si>
  <si>
    <t>C16H18Cl2N2O4</t>
  </si>
  <si>
    <t>C3H6N6</t>
  </si>
  <si>
    <t>C14H13N3</t>
  </si>
  <si>
    <t>C7H16ClN</t>
  </si>
  <si>
    <t>C16H19N5O9S2</t>
  </si>
  <si>
    <t>C17H21N5O9S2</t>
  </si>
  <si>
    <t>C14H13N1O7S1</t>
  </si>
  <si>
    <t>C15H21NO4</t>
  </si>
  <si>
    <t xml:space="preserve"> C10H10N4O1</t>
  </si>
  <si>
    <t>C14H16Cl1N3O1</t>
  </si>
  <si>
    <t>C10H8Cl1N3O1</t>
  </si>
  <si>
    <t xml:space="preserve"> C16H19N3O4S1</t>
  </si>
  <si>
    <t xml:space="preserve"> C15H19N3O2S1</t>
  </si>
  <si>
    <t xml:space="preserve"> C14H13N3O5</t>
  </si>
  <si>
    <t>C17H22Cl1N3O1</t>
  </si>
  <si>
    <t>C10H11N3O1S1</t>
  </si>
  <si>
    <t>C2H8N1O2P1S1</t>
  </si>
  <si>
    <t>C6H11N2O4P1S3</t>
  </si>
  <si>
    <t>C10H14O3S</t>
  </si>
  <si>
    <t>C9H12O3S</t>
  </si>
  <si>
    <t>C9H12O2S</t>
  </si>
  <si>
    <t>C3H7N1O1S1</t>
  </si>
  <si>
    <t>C16H14Cl2O2</t>
  </si>
  <si>
    <t xml:space="preserve"> C8H9N1O4S1</t>
  </si>
  <si>
    <t>C8H7F3N2O4S1</t>
  </si>
  <si>
    <t xml:space="preserve"> C10H14N2O6S2</t>
  </si>
  <si>
    <t xml:space="preserve"> C14H15N5O7S</t>
  </si>
  <si>
    <t>C2H3N1S1</t>
  </si>
  <si>
    <t xml:space="preserve"> C18H16Cl1N3O3</t>
  </si>
  <si>
    <t>C8H7N1O3S1</t>
  </si>
  <si>
    <t>C1H5N1</t>
  </si>
  <si>
    <t xml:space="preserve"> C1H3Br1</t>
  </si>
  <si>
    <t>C5H6Cl1N3O1</t>
  </si>
  <si>
    <t xml:space="preserve"> C2H5N1S2</t>
  </si>
  <si>
    <t>C2H7N3</t>
  </si>
  <si>
    <t>C18H16Cl1N3O3</t>
  </si>
  <si>
    <t>C2H6N2O1</t>
  </si>
  <si>
    <t xml:space="preserve"> C15H22Cl1N1O2</t>
  </si>
  <si>
    <t>C6H3Cl2N1O2</t>
  </si>
  <si>
    <t xml:space="preserve"> C14H13Cl2N5O4S1</t>
  </si>
  <si>
    <t>C10H13Cl1N2O2</t>
  </si>
  <si>
    <t>C19H21Br1O5</t>
  </si>
  <si>
    <t>C8H14N4O1S1</t>
  </si>
  <si>
    <t>C13H13N5O6S1</t>
  </si>
  <si>
    <t>C14H15N5O6S1</t>
  </si>
  <si>
    <t>C10Cl12</t>
  </si>
  <si>
    <t>C23H46</t>
  </si>
  <si>
    <t>C12H16Cl1N1</t>
  </si>
  <si>
    <t>C12H13Cl2NO2</t>
  </si>
  <si>
    <t>C16H11ClF6N2O2</t>
  </si>
  <si>
    <t>C10H15ClN2</t>
  </si>
  <si>
    <t>C11H6F3N5O3S</t>
  </si>
  <si>
    <t>C11H15NO2</t>
  </si>
  <si>
    <t xml:space="preserve"> C13H19NO2</t>
  </si>
  <si>
    <t>C5H6Cl1N5O2S1</t>
  </si>
  <si>
    <t xml:space="preserve"> C13H16N4O4S</t>
  </si>
  <si>
    <t xml:space="preserve"> C13H13Cl2N3O3</t>
  </si>
  <si>
    <t>C14H17N5O5S</t>
  </si>
  <si>
    <t>C9H12ClN3</t>
  </si>
  <si>
    <t>C5H6F3N5O</t>
  </si>
  <si>
    <t>C12H17N1O1</t>
  </si>
  <si>
    <t>C2H8N2O2S1</t>
  </si>
  <si>
    <t xml:space="preserve"> C10H13NOS</t>
  </si>
  <si>
    <t>C17H21N1O2</t>
  </si>
  <si>
    <t>C6H8F3N5O</t>
  </si>
  <si>
    <t>C15H18N6O6S1</t>
  </si>
  <si>
    <t xml:space="preserve"> C12H7Cl2N1O3</t>
  </si>
  <si>
    <t>C1H4N4O2</t>
  </si>
  <si>
    <t>C11H14N2O3S</t>
  </si>
  <si>
    <t>C7H9ClN2</t>
  </si>
  <si>
    <t>C2H6N4O2</t>
  </si>
  <si>
    <t>C8H9Cl2O3PS</t>
  </si>
  <si>
    <t>C7H6Cl1N1O1</t>
  </si>
  <si>
    <t>C7H8O1</t>
  </si>
  <si>
    <t>C4H10NO3PS2</t>
  </si>
  <si>
    <t>C5H12N1O4P1S1</t>
  </si>
  <si>
    <t>C8H6O4</t>
  </si>
  <si>
    <t>C15H18Cl2N2O3</t>
  </si>
  <si>
    <t>C14H18N2O4</t>
  </si>
  <si>
    <t>C2H3N1O3</t>
  </si>
  <si>
    <t>C7H13N3O3S1</t>
  </si>
  <si>
    <t>C12H13N1O4S1</t>
  </si>
  <si>
    <t>C6H15O4P1S2</t>
  </si>
  <si>
    <t>C6H12O3</t>
  </si>
  <si>
    <t xml:space="preserve"> C12H14Cl2N2</t>
  </si>
  <si>
    <t>C10H14N1O5P1S1</t>
  </si>
  <si>
    <t>C8H10N1O5P1S1</t>
  </si>
  <si>
    <t>C13H15Cl2N3</t>
  </si>
  <si>
    <t>C19H21Cl1N2O1</t>
  </si>
  <si>
    <t>C13H19N3O4</t>
  </si>
  <si>
    <t xml:space="preserve"> C7H3Cl5O1</t>
  </si>
  <si>
    <t>C16H14F5N5O5S1</t>
  </si>
  <si>
    <t>C6H2Cl5N1</t>
  </si>
  <si>
    <t>C13H17N1O4</t>
  </si>
  <si>
    <t>C18H20Cl2</t>
  </si>
  <si>
    <t>C16H22Cl1N1O2</t>
  </si>
  <si>
    <t>C23H26O3</t>
  </si>
  <si>
    <t>C7H8N2O1</t>
  </si>
  <si>
    <t xml:space="preserve">C12H15Cl1N1O4P1S2 </t>
  </si>
  <si>
    <t>C8H6O2</t>
  </si>
  <si>
    <t xml:space="preserve"> C8H7N1O3</t>
  </si>
  <si>
    <t>C8H5N1O2</t>
  </si>
  <si>
    <t>C6H3Cl3N2O2</t>
  </si>
  <si>
    <t>C19H12F4N2O2</t>
  </si>
  <si>
    <t>C23H32N2O4</t>
  </si>
  <si>
    <t xml:space="preserve"> C19H30O5</t>
  </si>
  <si>
    <t>C11H18N4O2</t>
  </si>
  <si>
    <t>C15H12F4N4O7S1</t>
  </si>
  <si>
    <t>C15H16Cl3N3O2</t>
  </si>
  <si>
    <t>C10H19N5S1</t>
  </si>
  <si>
    <t>C15H17Cl2N3O2</t>
  </si>
  <si>
    <t>C20H19N1O3</t>
  </si>
  <si>
    <t>C10H6Cl1N1O2</t>
  </si>
  <si>
    <t>C15H8Cl2F1N1O1</t>
  </si>
  <si>
    <t>C11H6Cl1N1O4</t>
  </si>
  <si>
    <t>C11H14Cl1N1O1</t>
  </si>
  <si>
    <t>C9H20N2O2</t>
  </si>
  <si>
    <t>C19H26O4S1</t>
  </si>
  <si>
    <t>C11H15N1O3</t>
  </si>
  <si>
    <t>C15H18N4O7S1</t>
  </si>
  <si>
    <t>C4H8N2S1</t>
  </si>
  <si>
    <t>C4H8N2O1</t>
  </si>
  <si>
    <t>C12H11Cl2N1O1</t>
  </si>
  <si>
    <t>C14H17I1N2O2</t>
  </si>
  <si>
    <t>C15H16F3N5O4S1</t>
  </si>
  <si>
    <t>C14H15Cl2N3O1S1</t>
  </si>
  <si>
    <t xml:space="preserve"> C8H9N1O1</t>
  </si>
  <si>
    <t>C10H11N5O1</t>
  </si>
  <si>
    <t>C19H18Cl1N3O4</t>
  </si>
  <si>
    <t>C13H9Cl2F3N2O4</t>
  </si>
  <si>
    <t>C14H20N3O5P1S1</t>
  </si>
  <si>
    <t>C10H7Cl1N2O1</t>
  </si>
  <si>
    <t>C11H9ClN2O</t>
  </si>
  <si>
    <t>C19H23Cl1N2O2S1</t>
  </si>
  <si>
    <t>C12H13N3</t>
  </si>
  <si>
    <t>C8H12N2O1</t>
  </si>
  <si>
    <t>C18H20ClNO5</t>
  </si>
  <si>
    <t>C14H13F3N6O5S1</t>
  </si>
  <si>
    <t>C11H8Cl1N1O2</t>
  </si>
  <si>
    <t>C6Cl5N1O2</t>
  </si>
  <si>
    <t>C17H13ClN2O4</t>
  </si>
  <si>
    <t>C19H17Cl1N2O4</t>
  </si>
  <si>
    <t>C14H17N5O7S2</t>
  </si>
  <si>
    <t xml:space="preserve"> C8H8Cl3O3P1S1</t>
  </si>
  <si>
    <t>C6H15O5P1S2</t>
  </si>
  <si>
    <t>C6H15O3P1S2</t>
  </si>
  <si>
    <t>C7H5N1O3S1</t>
  </si>
  <si>
    <t>C7H6O3</t>
  </si>
  <si>
    <t>C18H19F2N3O</t>
  </si>
  <si>
    <t xml:space="preserve"> C13H21NOSSi</t>
  </si>
  <si>
    <t>C7H13N5O</t>
  </si>
  <si>
    <t>C15H22ClNO2</t>
  </si>
  <si>
    <t>C21H24Cl2O4</t>
  </si>
  <si>
    <t>C18H35N1O2</t>
  </si>
  <si>
    <t>C21H27N1O5</t>
  </si>
  <si>
    <t>C10H18O1</t>
  </si>
  <si>
    <t>C4H6O4</t>
  </si>
  <si>
    <t xml:space="preserve"> C14H13Cl1O5S1</t>
  </si>
  <si>
    <t>C16H18N6O7S2</t>
  </si>
  <si>
    <t>C9H11N3O4S2</t>
  </si>
  <si>
    <t>C8H20O5P2S2</t>
  </si>
  <si>
    <t>C26H22ClF3N2O3</t>
  </si>
  <si>
    <t>C2H1Cl3O2</t>
  </si>
  <si>
    <t>C16H22Cl1N3O1</t>
  </si>
  <si>
    <t>C6H1Cl4N1O2</t>
  </si>
  <si>
    <t>C14H6Cl2F4N2O2</t>
  </si>
  <si>
    <t>C17H16Cl1F3O6S1</t>
  </si>
  <si>
    <t>C9H13Cl1N2O2</t>
  </si>
  <si>
    <t xml:space="preserve"> C9H17N5O1</t>
  </si>
  <si>
    <t>C12H6Cl4O2S1</t>
  </si>
  <si>
    <t>C8H20O7P2</t>
  </si>
  <si>
    <t>C8H11NO3</t>
  </si>
  <si>
    <t xml:space="preserve"> C8H9NO2</t>
  </si>
  <si>
    <t xml:space="preserve"> C19H25NO4</t>
  </si>
  <si>
    <t>C12H6Cl4S1</t>
  </si>
  <si>
    <t>C10H7N3S1</t>
  </si>
  <si>
    <t>C10H11Cl1N4O1S1</t>
  </si>
  <si>
    <t>C12H14N4O7S2</t>
  </si>
  <si>
    <t xml:space="preserve"> C11H11N5O6S2</t>
  </si>
  <si>
    <t>C12H13N5O6S2</t>
  </si>
  <si>
    <t>C6H15O2P1S3</t>
  </si>
  <si>
    <t>C12H14N4O4S2</t>
  </si>
  <si>
    <t xml:space="preserve"> C4H5N1O2S2</t>
  </si>
  <si>
    <t>CCl2S</t>
  </si>
  <si>
    <t>C6H12N2S4</t>
  </si>
  <si>
    <t>C9H11Cl2O3P1S1</t>
  </si>
  <si>
    <t xml:space="preserve">C10H13Cl2F1N2O2S2 </t>
  </si>
  <si>
    <t>C15H12Cl2F4O2</t>
  </si>
  <si>
    <t>C14H16Cl1N3O2</t>
  </si>
  <si>
    <t>C14H18Cl1N3O2</t>
  </si>
  <si>
    <t>C10H16Cl3N1O1S1</t>
  </si>
  <si>
    <t>C14H16Cl1N5O5S1</t>
  </si>
  <si>
    <t>C5H8N4O2</t>
  </si>
  <si>
    <t>C15H17N5O6S1</t>
  </si>
  <si>
    <t>C4H8Cl3O4P1</t>
  </si>
  <si>
    <t>C10H12Cl3O2P1S1</t>
  </si>
  <si>
    <t>C14H21N1O1S1</t>
  </si>
  <si>
    <t>C13H9Cl3O2</t>
  </si>
  <si>
    <t>C19H39N1O1</t>
  </si>
  <si>
    <t>C2H1F3O2</t>
  </si>
  <si>
    <t>C13H16F3N3O4</t>
  </si>
  <si>
    <t>C16H17F3N6O6S1</t>
  </si>
  <si>
    <t>C17H19F3N6O6S1</t>
  </si>
  <si>
    <t>C10H14Cl6N4O2</t>
  </si>
  <si>
    <t>C11H12O5</t>
  </si>
  <si>
    <t>C13H9F6N5O4S1</t>
  </si>
  <si>
    <t>C2H4N4O2S</t>
  </si>
  <si>
    <t>C12H9Cl2N1O3</t>
  </si>
  <si>
    <t>C8H10O1</t>
  </si>
  <si>
    <t>C14H16Cl3N1O2</t>
  </si>
  <si>
    <t xml:space="preserve"> C7H16N1</t>
  </si>
  <si>
    <t xml:space="preserve"> C8H10O1</t>
  </si>
  <si>
    <t>C3H4Cl2</t>
  </si>
  <si>
    <t>C5H13Cl1N1</t>
  </si>
  <si>
    <t xml:space="preserve"> C12H12N2</t>
  </si>
  <si>
    <t>C16H12Cl1N1O5</t>
  </si>
  <si>
    <t>C11H21N5S1</t>
  </si>
  <si>
    <t>C12H4Cl2F6N4O1S1</t>
  </si>
  <si>
    <t xml:space="preserve">C12H6Cl2F6N4O2S1 </t>
  </si>
  <si>
    <t>C12H4Cl2F6N4O2S1</t>
  </si>
  <si>
    <t>C12H18O7</t>
  </si>
  <si>
    <t>C7H5Cl2N1S1</t>
  </si>
  <si>
    <t>C10H19N5O1</t>
  </si>
  <si>
    <t>C8H15N5O</t>
  </si>
  <si>
    <t>C2Cl3F3</t>
  </si>
  <si>
    <t>C6H3Cl3</t>
  </si>
  <si>
    <t>C2H4Cl2</t>
  </si>
  <si>
    <t>C6H7N1</t>
  </si>
  <si>
    <t>C10H12N2O4S1</t>
  </si>
  <si>
    <t>C9H9N3O1S1</t>
  </si>
  <si>
    <t>C8H5Br1Cl6</t>
  </si>
  <si>
    <t>C6H5Cl1</t>
  </si>
  <si>
    <t>C9H10Br1Cl1N2O2</t>
  </si>
  <si>
    <t>C15H11Cl1O3</t>
  </si>
  <si>
    <t>C7H7Cl3N1O3P1S1</t>
  </si>
  <si>
    <t>C15H14N1O2P1S1</t>
  </si>
  <si>
    <t>C16H18N2O3</t>
  </si>
  <si>
    <t>C12H18Cl1N1O2S1</t>
  </si>
  <si>
    <t>C15H19Cl1N4O3</t>
  </si>
  <si>
    <t>C12H14N2O6</t>
  </si>
  <si>
    <t xml:space="preserve"> C12H11N1</t>
  </si>
  <si>
    <t>C8H19O2P1S3</t>
  </si>
  <si>
    <t>C7H12N4O3S2</t>
  </si>
  <si>
    <t>C9H22O4P2S4</t>
  </si>
  <si>
    <t>C9H12N2O1</t>
  </si>
  <si>
    <t>C16H15F2N3Si</t>
  </si>
  <si>
    <t>C19H20N2O5</t>
  </si>
  <si>
    <t>C9H11Br1N2O2</t>
  </si>
  <si>
    <t>C6H1Cl5O1</t>
  </si>
  <si>
    <t>C13H24N3O3P1S1</t>
  </si>
  <si>
    <t>C6H7F3N4O1S1</t>
  </si>
  <si>
    <t>C12H26O4S</t>
  </si>
  <si>
    <t>C6H15N1O3</t>
  </si>
  <si>
    <t xml:space="preserve"> C6H17N2O5P</t>
  </si>
  <si>
    <t>C13H12F3N5O5S1</t>
  </si>
  <si>
    <t>C12H11N5</t>
  </si>
  <si>
    <t>C2CaN2</t>
  </si>
  <si>
    <t>C60H78OSn2</t>
  </si>
  <si>
    <t>C18H32O2</t>
  </si>
  <si>
    <t>C11H13F3N2O3S1</t>
  </si>
  <si>
    <t>C9H18O2</t>
  </si>
  <si>
    <t xml:space="preserve"> C11H20N3O3P1S1</t>
  </si>
  <si>
    <t>C15H13Cl2F3N2O4</t>
  </si>
  <si>
    <t>C18H14Cl4F3N1O3</t>
  </si>
  <si>
    <t>C10H20O2</t>
  </si>
  <si>
    <t>C12H17NaO7</t>
  </si>
  <si>
    <t>C8H3Cl3N2O2</t>
  </si>
  <si>
    <t xml:space="preserve"> C10H12N2O4S</t>
  </si>
  <si>
    <t>C6H10N4O1</t>
  </si>
  <si>
    <t>C6H4N2O5</t>
  </si>
  <si>
    <t>Experimental proof is needed</t>
  </si>
  <si>
    <t>Exp. Proof is needed</t>
  </si>
  <si>
    <t>Covered  by chemical space of the model Positive</t>
  </si>
  <si>
    <t>Covered  by chemical space of the model Negative</t>
  </si>
  <si>
    <t>Covered  by chemical space of the model</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</si>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</sst>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theme="1"/>
      <name val="Calibri"/>
      <family val="2"/>
      <scheme val="minor"/>
    </font>
    <font>
      <sz val="8"/>
      <color theme="1"/>
      <name val="Arial"/>
      <family val="2"/>
    </font>
    <font>
      <sz val="8"/>
      <name val="Arial"/>
      <family val="2"/>
    </font>
    <font>
      <sz val="8"/>
      <color rgb="FF333333"/>
      <name val="Arial"/>
      <family val="2"/>
    </font>
    <font>
      <u/>
      <sz val="8"/>
      <color theme="1"/>
      <name val="Arial"/>
      <family val="2"/>
    </font>
    <font>
      <sz val="10"/>
      <color indexed="8"/>
      <name val="Arial"/>
      <family val="2"/>
    </font>
    <font>
      <sz val="8"/>
      <color indexed="8"/>
      <name val="Arial"/>
      <family val="2"/>
    </font>
    <font>
      <sz val="8"/>
      <color rgb="FF000000"/>
      <name val="Arial"/>
      <family val="2"/>
    </font>
    <font>
      <sz val="8"/>
      <color rgb="FF262626"/>
      <name val="Arial"/>
      <family val="2"/>
    </font>
    <font>
      <sz val="8"/>
      <color rgb="FF212121"/>
      <name val="Arial"/>
      <family val="2"/>
    </font>
    <font>
      <b/>
      <sz val="8"/>
      <color theme="1"/>
      <name val="Arial"/>
      <family val="2"/>
    </font>
    <font>
      <sz val="10"/>
      <color theme="1"/>
      <name val="Arial"/>
      <family val="2"/>
    </font>
    <font>
      <sz val="8"/>
      <color theme="1"/>
      <name val="Arial"/>
      <family val="2"/>
    </font>
    <font>
      <u/>
      <sz val="11"/>
      <color theme="10"/>
      <name val="Calibri"/>
      <family val="2"/>
      <scheme val="minor"/>
    </font>
    <font>
      <sz val="8"/>
      <name val="Arial"/>
      <family val="2"/>
    </font>
    <font>
      <sz val="8"/>
      <color theme="10"/>
      <name val="Arial"/>
      <family val="2"/>
    </font>
    <font>
      <sz val="8"/>
      <color rgb="FF666666"/>
      <name val="Arial"/>
      <family val="2"/>
    </font>
    <font>
      <b/>
      <sz val="8"/>
      <color rgb="FFFF0000"/>
      <name val="Arial"/>
      <family val="2"/>
    </font>
    <font>
      <sz val="10"/>
      <color rgb="FF666666"/>
      <name val="Arial"/>
      <family val="2"/>
    </font>
    <font>
      <sz val="10"/>
      <name val="Arial"/>
      <family val="2"/>
    </font>
  </fonts>
  <fills count="6">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rgb="FFF5F5F5"/>
        <bgColor indexed="64"/>
      </patternFill>
    </fill>
    <fill>
      <patternFill patternType="solid">
        <fgColor rgb="FFF9F9F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5" fillId="0" borderId="0"/>
    <xf numFmtId="0" fontId="13" fillId="0" borderId="0" applyNumberFormat="0" applyFill="0" applyBorder="0" applyAlignment="0" applyProtection="0"/>
  </cellStyleXfs>
  <cellXfs count="95">
    <xf numFmtId="0" fontId="0" fillId="0" borderId="0" xfId="0"/>
    <xf numFmtId="0" fontId="1" fillId="0" borderId="1" xfId="0" applyFont="1" applyFill="1" applyBorder="1" applyAlignment="1">
      <alignment horizontal="left" vertical="top"/>
    </xf>
    <xf numFmtId="0" fontId="2" fillId="0" borderId="1" xfId="0" applyFont="1" applyFill="1" applyBorder="1" applyAlignment="1">
      <alignment horizontal="left" vertical="top"/>
    </xf>
    <xf numFmtId="0" fontId="1" fillId="0" borderId="1" xfId="0" applyFont="1" applyFill="1" applyBorder="1" applyAlignment="1">
      <alignment vertical="top"/>
    </xf>
    <xf numFmtId="0" fontId="2" fillId="0" borderId="1" xfId="0" applyFont="1" applyFill="1" applyBorder="1" applyAlignment="1">
      <alignment vertical="top"/>
    </xf>
    <xf numFmtId="49" fontId="1" fillId="0" borderId="1" xfId="0" applyNumberFormat="1" applyFont="1" applyFill="1" applyBorder="1" applyAlignment="1">
      <alignment horizontal="right" vertical="top"/>
    </xf>
    <xf numFmtId="0" fontId="1" fillId="0" borderId="1" xfId="0" applyFont="1" applyFill="1" applyBorder="1" applyAlignment="1">
      <alignment horizontal="right" vertical="top"/>
    </xf>
    <xf numFmtId="1" fontId="1" fillId="0" borderId="1" xfId="0" applyNumberFormat="1" applyFont="1" applyFill="1" applyBorder="1" applyAlignment="1">
      <alignment vertical="top"/>
    </xf>
    <xf numFmtId="2" fontId="1" fillId="0" borderId="1" xfId="0" applyNumberFormat="1" applyFont="1" applyFill="1" applyBorder="1" applyAlignment="1">
      <alignment vertical="top"/>
    </xf>
    <xf numFmtId="0" fontId="1" fillId="0" borderId="1" xfId="0" applyNumberFormat="1" applyFont="1" applyFill="1" applyBorder="1" applyAlignment="1">
      <alignment horizontal="right" vertical="top"/>
    </xf>
    <xf numFmtId="2" fontId="1" fillId="0" borderId="1" xfId="0" applyNumberFormat="1" applyFont="1" applyFill="1" applyBorder="1" applyAlignment="1">
      <alignment horizontal="left" vertical="top"/>
    </xf>
    <xf numFmtId="0" fontId="11" fillId="0" borderId="1" xfId="0" applyFont="1" applyBorder="1" applyAlignment="1">
      <alignment vertical="top"/>
    </xf>
    <xf numFmtId="0" fontId="11" fillId="0" borderId="1" xfId="0" applyFont="1" applyBorder="1" applyAlignment="1">
      <alignment vertical="top" wrapText="1"/>
    </xf>
    <xf numFmtId="0" fontId="10" fillId="0" borderId="1" xfId="0" applyFont="1" applyFill="1" applyBorder="1" applyAlignment="1">
      <alignment vertical="top"/>
    </xf>
    <xf numFmtId="0" fontId="1" fillId="0" borderId="1" xfId="0" applyFont="1" applyFill="1" applyBorder="1" applyAlignment="1">
      <alignment vertical="top" wrapText="1"/>
    </xf>
    <xf numFmtId="0" fontId="2" fillId="0" borderId="1" xfId="0" applyFont="1" applyFill="1" applyBorder="1" applyAlignment="1">
      <alignment horizontal="right" vertical="top"/>
    </xf>
    <xf numFmtId="0" fontId="2" fillId="0" borderId="1" xfId="0" applyNumberFormat="1" applyFont="1" applyFill="1" applyBorder="1" applyAlignment="1">
      <alignment horizontal="right" vertical="top"/>
    </xf>
    <xf numFmtId="0" fontId="2"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3" fontId="1" fillId="0" borderId="1" xfId="0" applyNumberFormat="1" applyFont="1" applyFill="1" applyBorder="1" applyAlignment="1">
      <alignment vertical="top" wrapText="1"/>
    </xf>
    <xf numFmtId="3" fontId="2" fillId="0" borderId="1" xfId="0" applyNumberFormat="1" applyFont="1" applyFill="1" applyBorder="1" applyAlignment="1">
      <alignment horizontal="left" vertical="top" wrapText="1"/>
    </xf>
    <xf numFmtId="0" fontId="2" fillId="0" borderId="1" xfId="0" applyFont="1" applyFill="1" applyBorder="1" applyAlignment="1">
      <alignment vertical="top" wrapText="1"/>
    </xf>
    <xf numFmtId="49" fontId="2" fillId="0" borderId="1"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1" fontId="1" fillId="0" borderId="1" xfId="0" applyNumberFormat="1" applyFont="1" applyFill="1" applyBorder="1" applyAlignment="1">
      <alignment vertical="top" wrapText="1"/>
    </xf>
    <xf numFmtId="49" fontId="1" fillId="0" borderId="1" xfId="0" applyNumberFormat="1" applyFont="1" applyFill="1" applyBorder="1" applyAlignment="1">
      <alignment vertical="top" wrapText="1"/>
    </xf>
    <xf numFmtId="0" fontId="12" fillId="0" borderId="1" xfId="0" applyFont="1" applyFill="1" applyBorder="1" applyAlignment="1">
      <alignment vertical="top" wrapText="1"/>
    </xf>
    <xf numFmtId="49" fontId="2" fillId="0" borderId="1" xfId="0" applyNumberFormat="1" applyFont="1" applyFill="1" applyBorder="1" applyAlignment="1">
      <alignment horizontal="right" vertical="top" wrapText="1"/>
    </xf>
    <xf numFmtId="0" fontId="8" fillId="0" borderId="1" xfId="0" applyFont="1" applyFill="1" applyBorder="1" applyAlignment="1">
      <alignment vertical="top" wrapText="1"/>
    </xf>
    <xf numFmtId="0" fontId="9" fillId="0" borderId="1" xfId="0" applyFont="1" applyFill="1" applyBorder="1" applyAlignment="1">
      <alignment vertical="top" wrapText="1"/>
    </xf>
    <xf numFmtId="0" fontId="0" fillId="0" borderId="0" xfId="0" applyAlignment="1">
      <alignment wrapText="1"/>
    </xf>
    <xf numFmtId="3" fontId="1" fillId="0" borderId="1" xfId="0" applyNumberFormat="1" applyFont="1" applyFill="1" applyBorder="1" applyAlignment="1">
      <alignment horizontal="left" vertical="top" wrapText="1"/>
    </xf>
    <xf numFmtId="164" fontId="1" fillId="0" borderId="1" xfId="0" applyNumberFormat="1" applyFont="1" applyFill="1" applyBorder="1" applyAlignment="1">
      <alignment horizontal="left" vertical="top" wrapText="1"/>
    </xf>
    <xf numFmtId="0" fontId="1" fillId="0" borderId="1" xfId="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6" fillId="0" borderId="1" xfId="1"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2"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9" fillId="0" borderId="1" xfId="0" applyFont="1" applyBorder="1" applyAlignment="1">
      <alignment horizontal="left" vertical="top"/>
    </xf>
    <xf numFmtId="0" fontId="9" fillId="0" borderId="1" xfId="0" applyFont="1" applyFill="1" applyBorder="1" applyAlignment="1">
      <alignment horizontal="left" vertical="top"/>
    </xf>
    <xf numFmtId="0" fontId="1" fillId="0" borderId="0" xfId="0" applyFont="1" applyAlignment="1">
      <alignment horizontal="left" vertical="top"/>
    </xf>
    <xf numFmtId="0" fontId="9" fillId="2" borderId="1" xfId="0" applyFont="1" applyFill="1" applyBorder="1" applyAlignment="1">
      <alignment horizontal="left" vertical="top"/>
    </xf>
    <xf numFmtId="49" fontId="1"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xf>
    <xf numFmtId="3" fontId="2"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14" fontId="1" fillId="0" borderId="1" xfId="0" applyNumberFormat="1" applyFont="1" applyFill="1" applyBorder="1" applyAlignment="1">
      <alignment horizontal="left" vertical="top"/>
    </xf>
    <xf numFmtId="0" fontId="8" fillId="0" borderId="1" xfId="0" applyFont="1" applyFill="1" applyBorder="1" applyAlignment="1">
      <alignment horizontal="left" vertical="top"/>
    </xf>
    <xf numFmtId="0" fontId="7" fillId="0" borderId="1" xfId="0" applyFont="1" applyFill="1" applyBorder="1" applyAlignment="1">
      <alignment horizontal="left" vertical="top"/>
    </xf>
    <xf numFmtId="0" fontId="1" fillId="0" borderId="0" xfId="0" applyFont="1" applyFill="1" applyAlignment="1">
      <alignment horizontal="left" vertical="top"/>
    </xf>
    <xf numFmtId="0" fontId="2" fillId="0" borderId="1" xfId="0" applyFont="1" applyBorder="1" applyAlignment="1">
      <alignment horizontal="left" vertical="top"/>
    </xf>
    <xf numFmtId="0" fontId="1" fillId="3" borderId="1" xfId="0" applyFont="1" applyFill="1" applyBorder="1" applyAlignment="1">
      <alignment horizontal="left" vertical="top" wrapText="1"/>
    </xf>
    <xf numFmtId="0" fontId="9" fillId="0" borderId="1" xfId="0" applyNumberFormat="1" applyFont="1" applyBorder="1" applyAlignment="1">
      <alignment horizontal="left" vertical="top"/>
    </xf>
    <xf numFmtId="0" fontId="2" fillId="0" borderId="0" xfId="0" applyFont="1" applyAlignment="1">
      <alignment horizontal="left" vertical="top"/>
    </xf>
    <xf numFmtId="49" fontId="17" fillId="0" borderId="1" xfId="0" applyNumberFormat="1" applyFont="1" applyFill="1" applyBorder="1" applyAlignment="1">
      <alignment horizontal="left" vertical="top"/>
    </xf>
    <xf numFmtId="0" fontId="17" fillId="0" borderId="1" xfId="0" applyFont="1" applyFill="1" applyBorder="1" applyAlignment="1">
      <alignment horizontal="left" vertical="top" wrapText="1"/>
    </xf>
    <xf numFmtId="2" fontId="2" fillId="0" borderId="1" xfId="0" applyNumberFormat="1" applyFont="1" applyBorder="1" applyAlignment="1">
      <alignment horizontal="left" vertical="top"/>
    </xf>
    <xf numFmtId="2" fontId="2" fillId="0" borderId="1" xfId="0" applyNumberFormat="1" applyFont="1" applyFill="1" applyBorder="1" applyAlignment="1">
      <alignment horizontal="left" vertical="top" wrapText="1"/>
    </xf>
    <xf numFmtId="2" fontId="9" fillId="0" borderId="1" xfId="0" applyNumberFormat="1" applyFont="1" applyBorder="1" applyAlignment="1">
      <alignment horizontal="left" vertical="top"/>
    </xf>
    <xf numFmtId="2" fontId="1" fillId="0" borderId="1" xfId="0" applyNumberFormat="1" applyFont="1" applyFill="1" applyBorder="1" applyAlignment="1">
      <alignment horizontal="left" vertical="top" wrapText="1"/>
    </xf>
    <xf numFmtId="2" fontId="1" fillId="0" borderId="1" xfId="0" applyNumberFormat="1" applyFont="1" applyBorder="1" applyAlignment="1">
      <alignment horizontal="left" vertical="top" wrapText="1"/>
    </xf>
    <xf numFmtId="2" fontId="1" fillId="3" borderId="1" xfId="0" applyNumberFormat="1" applyFont="1" applyFill="1" applyBorder="1" applyAlignment="1">
      <alignment horizontal="left" vertical="top" wrapText="1"/>
    </xf>
    <xf numFmtId="2" fontId="1" fillId="0" borderId="1" xfId="1" applyNumberFormat="1" applyFont="1" applyFill="1" applyBorder="1" applyAlignment="1">
      <alignment horizontal="left" vertical="top" wrapText="1"/>
    </xf>
    <xf numFmtId="2" fontId="3" fillId="0" borderId="1" xfId="0" applyNumberFormat="1" applyFont="1" applyFill="1" applyBorder="1" applyAlignment="1">
      <alignment horizontal="left" vertical="top" wrapText="1"/>
    </xf>
    <xf numFmtId="2" fontId="8" fillId="0" borderId="1" xfId="0" applyNumberFormat="1" applyFont="1" applyFill="1" applyBorder="1" applyAlignment="1">
      <alignment horizontal="left" vertical="top" wrapText="1"/>
    </xf>
    <xf numFmtId="2" fontId="1" fillId="0" borderId="0" xfId="0" applyNumberFormat="1" applyFont="1" applyBorder="1" applyAlignment="1">
      <alignment horizontal="left" vertical="top" wrapText="1"/>
    </xf>
    <xf numFmtId="0" fontId="17" fillId="0" borderId="1" xfId="0" applyFont="1" applyFill="1" applyBorder="1" applyAlignment="1">
      <alignment horizontal="left" vertical="top"/>
    </xf>
    <xf numFmtId="2" fontId="2" fillId="0" borderId="1" xfId="0" applyNumberFormat="1" applyFont="1" applyFill="1" applyBorder="1" applyAlignment="1">
      <alignment vertical="top"/>
    </xf>
    <xf numFmtId="0" fontId="1" fillId="0" borderId="2" xfId="0" applyFont="1" applyBorder="1" applyAlignment="1">
      <alignment horizontal="left" vertical="top" wrapText="1"/>
    </xf>
    <xf numFmtId="2" fontId="1" fillId="0" borderId="2" xfId="0" applyNumberFormat="1" applyFont="1" applyBorder="1" applyAlignment="1">
      <alignment horizontal="left" vertical="top" wrapText="1"/>
    </xf>
    <xf numFmtId="0" fontId="15" fillId="0" borderId="1" xfId="2" applyFont="1" applyBorder="1" applyAlignment="1">
      <alignment horizontal="left" vertical="top"/>
    </xf>
    <xf numFmtId="0" fontId="18" fillId="0" borderId="1" xfId="0" applyFont="1" applyBorder="1"/>
    <xf numFmtId="0" fontId="3" fillId="0" borderId="1" xfId="0" applyFont="1" applyBorder="1" applyAlignment="1">
      <alignment horizontal="left" vertical="top"/>
    </xf>
    <xf numFmtId="0" fontId="16" fillId="0" borderId="1" xfId="0" applyFont="1" applyBorder="1" applyAlignment="1">
      <alignment horizontal="left" vertical="top"/>
    </xf>
    <xf numFmtId="0" fontId="9" fillId="2" borderId="1" xfId="0" applyFont="1" applyFill="1" applyBorder="1" applyAlignment="1">
      <alignment horizontal="left" vertical="top" wrapText="1"/>
    </xf>
    <xf numFmtId="4" fontId="3" fillId="0" borderId="1" xfId="0" applyNumberFormat="1" applyFont="1" applyBorder="1" applyAlignment="1">
      <alignment horizontal="left" vertical="top"/>
    </xf>
    <xf numFmtId="0" fontId="19" fillId="5" borderId="1" xfId="0" applyFont="1" applyFill="1" applyBorder="1" applyAlignment="1">
      <alignment vertical="top" wrapText="1"/>
    </xf>
    <xf numFmtId="0" fontId="19" fillId="0" borderId="1" xfId="0" applyFont="1" applyBorder="1"/>
    <xf numFmtId="2" fontId="3" fillId="0" borderId="1" xfId="0" applyNumberFormat="1" applyFont="1" applyBorder="1" applyAlignment="1">
      <alignment horizontal="left" vertical="top"/>
    </xf>
    <xf numFmtId="4" fontId="3" fillId="4" borderId="1" xfId="0" applyNumberFormat="1" applyFont="1" applyFill="1" applyBorder="1" applyAlignment="1">
      <alignment horizontal="left" vertical="top" wrapText="1"/>
    </xf>
    <xf numFmtId="0" fontId="3" fillId="5"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2" fontId="3" fillId="4" borderId="1" xfId="0" applyNumberFormat="1" applyFont="1" applyFill="1" applyBorder="1" applyAlignment="1">
      <alignment horizontal="left" vertical="top" wrapText="1"/>
    </xf>
    <xf numFmtId="0" fontId="9" fillId="0" borderId="1" xfId="0" applyFont="1" applyBorder="1" applyAlignment="1">
      <alignment horizontal="left" vertical="top" wrapText="1"/>
    </xf>
    <xf numFmtId="2" fontId="16" fillId="0" borderId="1" xfId="0" applyNumberFormat="1" applyFont="1" applyBorder="1" applyAlignment="1">
      <alignment horizontal="left" vertical="top"/>
    </xf>
    <xf numFmtId="0" fontId="3" fillId="0" borderId="1" xfId="0" applyFont="1" applyBorder="1"/>
    <xf numFmtId="0" fontId="3" fillId="4" borderId="1" xfId="0" applyFont="1" applyFill="1" applyBorder="1" applyAlignment="1">
      <alignment vertical="top" wrapText="1"/>
    </xf>
    <xf numFmtId="2" fontId="3" fillId="0" borderId="1" xfId="0" applyNumberFormat="1" applyFont="1" applyBorder="1"/>
  </cellXfs>
  <cellStyles count="3">
    <cellStyle name="Link" xfId="2" builtinId="8"/>
    <cellStyle name="Normal" xfId="0" builtinId="0"/>
    <cellStyle name="Normal_vurderingsskema" xfId="1"/>
  </cellStyles>
  <dxfs count="99">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auto="1"/>
        <name val="Arial"/>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auto="1"/>
        <name val="Arial"/>
        <scheme val="none"/>
      </font>
      <numFmt numFmtId="2" formatCode="0.00"/>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auto="1"/>
        <name val="Arial"/>
        <scheme val="none"/>
      </font>
      <numFmt numFmtId="2" formatCode="0.00"/>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298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el1" displayName="Tabel1" ref="A1:T1365" totalsRowShown="0" tableBorderDxfId="20">
  <autoFilter ref="A1:T1365"/>
  <tableColumns count="20">
    <tableColumn id="2" name="Stancode" dataDxfId="19"/>
    <tableColumn id="3" name="CAS nr." dataDxfId="18"/>
    <tableColumn id="4" name="Producentkode" dataDxfId="17"/>
    <tableColumn id="5" name="Parameternavn" dataDxfId="16"/>
    <tableColumn id="6" name="Alternativ navne (synonym)" dataDxfId="15"/>
    <tableColumn id="8" name="CanonicalSMILES" dataDxfId="14"/>
    <tableColumn id="7" name="InChlKey" dataDxfId="13"/>
    <tableColumn id="9" name="Comment" dataDxfId="12"/>
    <tableColumn id="10" name="PubChem_CID" dataDxfId="11"/>
    <tableColumn id="14" name="Molecular Formula" dataDxfId="10"/>
    <tableColumn id="15" name="Preferable platform by decision Tree" dataDxfId="9"/>
    <tableColumn id="16" name="Validation Level" dataDxfId="8"/>
    <tableColumn id="19" name="Pred_RTI_Positive_ESI" dataDxfId="7"/>
    <tableColumn id="18" name="Covered  by chemical space of the model Positive" dataDxfId="6"/>
    <tableColumn id="20" name="Pred_RTI_Negative_ESI" dataDxfId="5"/>
    <tableColumn id="21" name="Covered  by chemical space of the model Negative" dataDxfId="4"/>
    <tableColumn id="17" name="Log Kow_EPISuite" dataDxfId="3"/>
    <tableColumn id="11" name="Indgik i massescreening 2019" dataDxfId="2"/>
    <tableColumn id="13" name="Indgik i massescreening 2020" dataDxfId="1"/>
    <tableColumn id="12" name="https://pubchem.ncbi.nlm.nih.gov/" dataDxfId="0"/>
  </tableColumns>
  <tableStyleInfo name="TableStyleLight14"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pubchem.ncbi.nlm.nih.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366"/>
  <sheetViews>
    <sheetView tabSelected="1" zoomScale="80" zoomScaleNormal="80" workbookViewId="0">
      <pane ySplit="1" topLeftCell="A2" activePane="bottomLeft" state="frozen"/>
      <selection pane="bottomLeft" activeCell="B1" sqref="B1"/>
    </sheetView>
  </sheetViews>
  <sheetFormatPr defaultColWidth="8.85546875" defaultRowHeight="15" x14ac:dyDescent="0.25"/>
  <cols>
    <col min="1" max="1" width="11" hidden="1" customWidth="1"/>
    <col min="2" max="2" width="22.7109375" style="55" customWidth="1"/>
    <col min="3" max="3" width="22.7109375" style="32" customWidth="1"/>
    <col min="4" max="4" width="22.7109375" style="43" customWidth="1"/>
    <col min="5" max="5" width="47" style="43" customWidth="1"/>
    <col min="6" max="6" width="41.85546875" style="43" customWidth="1"/>
    <col min="7" max="7" width="36.7109375" style="43" bestFit="1" customWidth="1"/>
    <col min="8" max="8" width="38.5703125" style="43" hidden="1" customWidth="1"/>
    <col min="9" max="9" width="22.85546875" style="43" hidden="1" customWidth="1"/>
    <col min="10" max="12" width="22.85546875" style="42" hidden="1" customWidth="1"/>
    <col min="13" max="13" width="22.85546875" style="66" customWidth="1"/>
    <col min="14" max="14" width="49.28515625" style="66" bestFit="1" customWidth="1"/>
    <col min="15" max="15" width="26.7109375" style="66" bestFit="1" customWidth="1"/>
    <col min="16" max="16" width="49.28515625" style="71" bestFit="1" customWidth="1"/>
    <col min="17" max="17" width="22.85546875" style="71" customWidth="1"/>
    <col min="18" max="19" width="22.85546875" customWidth="1"/>
    <col min="20" max="20" width="22.85546875" style="46" customWidth="1"/>
    <col min="21" max="16384" width="8.85546875" style="46"/>
  </cols>
  <sheetData>
    <row r="1" spans="1:20" ht="25.5" x14ac:dyDescent="0.25">
      <c r="A1" s="11" t="s">
        <v>0</v>
      </c>
      <c r="B1" s="1" t="s">
        <v>1</v>
      </c>
      <c r="C1" s="12" t="s">
        <v>2</v>
      </c>
      <c r="D1" s="42" t="s">
        <v>3</v>
      </c>
      <c r="E1" s="42" t="s">
        <v>3592</v>
      </c>
      <c r="F1" s="42" t="s">
        <v>3846</v>
      </c>
      <c r="G1" s="42" t="s">
        <v>3590</v>
      </c>
      <c r="H1" s="42" t="s">
        <v>3591</v>
      </c>
      <c r="I1" s="42" t="s">
        <v>3631</v>
      </c>
      <c r="J1" s="57" t="s">
        <v>6837</v>
      </c>
      <c r="K1" s="57" t="s">
        <v>6841</v>
      </c>
      <c r="L1" s="57" t="s">
        <v>6853</v>
      </c>
      <c r="M1" s="67" t="s">
        <v>6843</v>
      </c>
      <c r="N1" s="67" t="s">
        <v>7617</v>
      </c>
      <c r="O1" s="67" t="s">
        <v>6844</v>
      </c>
      <c r="P1" s="67" t="s">
        <v>7618</v>
      </c>
      <c r="Q1" s="67" t="s">
        <v>6851</v>
      </c>
      <c r="R1" s="12" t="s">
        <v>3588</v>
      </c>
      <c r="S1" s="12" t="s">
        <v>3589</v>
      </c>
      <c r="T1" s="76" t="s">
        <v>4343</v>
      </c>
    </row>
    <row r="2" spans="1:20" ht="45" x14ac:dyDescent="0.2">
      <c r="A2" s="3"/>
      <c r="B2" s="2" t="s">
        <v>3586</v>
      </c>
      <c r="C2" s="14" t="s">
        <v>3587</v>
      </c>
      <c r="D2" s="18" t="s">
        <v>3585</v>
      </c>
      <c r="E2" s="17" t="s">
        <v>3632</v>
      </c>
      <c r="F2" s="45" t="s">
        <v>3593</v>
      </c>
      <c r="G2" s="44" t="s">
        <v>3594</v>
      </c>
      <c r="H2" s="44" t="s">
        <v>3595</v>
      </c>
      <c r="I2" s="44">
        <v>18506755</v>
      </c>
      <c r="J2" s="56" t="s">
        <v>6838</v>
      </c>
      <c r="K2" s="56" t="s">
        <v>6840</v>
      </c>
      <c r="L2" s="56"/>
      <c r="M2" s="62">
        <v>743.54</v>
      </c>
      <c r="N2" s="77" t="s">
        <v>7619</v>
      </c>
      <c r="O2" s="62">
        <v>655.71</v>
      </c>
      <c r="P2" s="77" t="s">
        <v>7619</v>
      </c>
      <c r="Q2" s="62"/>
      <c r="R2" s="2"/>
      <c r="S2" s="10"/>
      <c r="T2" s="17"/>
    </row>
    <row r="3" spans="1:20" ht="22.5" x14ac:dyDescent="0.25">
      <c r="A3" s="3"/>
      <c r="B3" s="2" t="s">
        <v>1691</v>
      </c>
      <c r="C3" s="14"/>
      <c r="D3" s="18" t="s">
        <v>4</v>
      </c>
      <c r="E3" s="17" t="s">
        <v>3598</v>
      </c>
      <c r="F3" s="17" t="s">
        <v>3596</v>
      </c>
      <c r="G3" s="17" t="s">
        <v>3597</v>
      </c>
      <c r="H3" s="17"/>
      <c r="I3" s="17">
        <v>173610</v>
      </c>
      <c r="J3" s="17"/>
      <c r="K3" s="17"/>
      <c r="L3" s="17"/>
      <c r="M3" s="63"/>
      <c r="N3" s="63"/>
      <c r="O3" s="63"/>
      <c r="P3" s="63"/>
      <c r="Q3" s="63"/>
      <c r="R3" s="2"/>
      <c r="S3" s="10"/>
      <c r="T3" s="17"/>
    </row>
    <row r="4" spans="1:20" customFormat="1" ht="33.75" x14ac:dyDescent="0.25">
      <c r="A4" s="3"/>
      <c r="B4" s="15"/>
      <c r="C4" s="14"/>
      <c r="D4" s="18" t="s">
        <v>5</v>
      </c>
      <c r="E4" s="17"/>
      <c r="F4" s="17"/>
      <c r="G4" s="17"/>
      <c r="H4" s="17"/>
      <c r="I4" s="17"/>
      <c r="J4" s="17"/>
      <c r="K4" s="17"/>
      <c r="L4" s="17"/>
      <c r="M4" s="17"/>
      <c r="N4" s="17"/>
      <c r="O4" s="17"/>
      <c r="P4" s="17"/>
      <c r="Q4" s="17"/>
      <c r="R4" s="2"/>
      <c r="S4" s="10"/>
      <c r="T4" s="40"/>
    </row>
    <row r="5" spans="1:20" customFormat="1" ht="22.5" x14ac:dyDescent="0.25">
      <c r="A5" s="3"/>
      <c r="B5" s="15"/>
      <c r="C5" s="14"/>
      <c r="D5" s="18" t="s">
        <v>6</v>
      </c>
      <c r="E5" s="17"/>
      <c r="F5" s="17"/>
      <c r="G5" s="17"/>
      <c r="H5" s="17"/>
      <c r="I5" s="17"/>
      <c r="J5" s="17"/>
      <c r="K5" s="17"/>
      <c r="L5" s="17"/>
      <c r="M5" s="17"/>
      <c r="N5" s="17"/>
      <c r="O5" s="17"/>
      <c r="P5" s="17"/>
      <c r="Q5" s="17"/>
      <c r="R5" s="2"/>
      <c r="S5" s="10"/>
      <c r="T5" s="40"/>
    </row>
    <row r="6" spans="1:20" customFormat="1" ht="56.25" x14ac:dyDescent="0.25">
      <c r="A6" s="3"/>
      <c r="B6" s="15"/>
      <c r="C6" s="14" t="s">
        <v>2671</v>
      </c>
      <c r="D6" s="18" t="s">
        <v>7</v>
      </c>
      <c r="E6" s="17"/>
      <c r="F6" s="17"/>
      <c r="G6" s="17"/>
      <c r="H6" s="17"/>
      <c r="I6" s="17"/>
      <c r="J6" s="17"/>
      <c r="K6" s="17"/>
      <c r="L6" s="17"/>
      <c r="M6" s="17"/>
      <c r="N6" s="17"/>
      <c r="O6" s="17"/>
      <c r="P6" s="17"/>
      <c r="Q6" s="17"/>
      <c r="R6" s="2"/>
      <c r="S6" s="10"/>
      <c r="T6" s="40"/>
    </row>
    <row r="7" spans="1:20" ht="67.5" x14ac:dyDescent="0.25">
      <c r="A7" s="3"/>
      <c r="B7" s="2" t="s">
        <v>1692</v>
      </c>
      <c r="C7" s="14" t="s">
        <v>2672</v>
      </c>
      <c r="D7" s="18" t="s">
        <v>8</v>
      </c>
      <c r="E7" s="17" t="s">
        <v>3600</v>
      </c>
      <c r="F7" s="38" t="s">
        <v>3633</v>
      </c>
      <c r="G7" s="17" t="s">
        <v>3599</v>
      </c>
      <c r="H7" s="17"/>
      <c r="I7" s="17">
        <v>6440474</v>
      </c>
      <c r="J7" s="56" t="s">
        <v>6839</v>
      </c>
      <c r="K7" s="56" t="s">
        <v>6840</v>
      </c>
      <c r="L7" s="17"/>
      <c r="M7" s="63"/>
      <c r="N7" s="63"/>
      <c r="O7" s="63"/>
      <c r="P7" s="63"/>
      <c r="Q7" s="63"/>
      <c r="R7" s="2"/>
      <c r="S7" s="10"/>
      <c r="T7" s="17"/>
    </row>
    <row r="8" spans="1:20" customFormat="1" ht="22.5" x14ac:dyDescent="0.25">
      <c r="A8" s="3"/>
      <c r="B8" s="15"/>
      <c r="C8" s="14" t="s">
        <v>2673</v>
      </c>
      <c r="D8" s="18" t="s">
        <v>9</v>
      </c>
      <c r="E8" s="17"/>
      <c r="F8" s="17"/>
      <c r="G8" s="17"/>
      <c r="H8" s="17"/>
      <c r="I8" s="17"/>
      <c r="J8" s="17"/>
      <c r="K8" s="17"/>
      <c r="L8" s="17"/>
      <c r="M8" s="17"/>
      <c r="N8" s="17"/>
      <c r="O8" s="17"/>
      <c r="P8" s="17"/>
      <c r="Q8" s="17"/>
      <c r="R8" s="2"/>
      <c r="S8" s="10"/>
      <c r="T8" s="40"/>
    </row>
    <row r="9" spans="1:20" customFormat="1" ht="33.75" x14ac:dyDescent="0.25">
      <c r="A9" s="3"/>
      <c r="B9" s="15"/>
      <c r="C9" s="14"/>
      <c r="D9" s="18" t="s">
        <v>10</v>
      </c>
      <c r="E9" s="17"/>
      <c r="F9" s="17"/>
      <c r="G9" s="17"/>
      <c r="H9" s="17"/>
      <c r="I9" s="17"/>
      <c r="J9" s="17"/>
      <c r="K9" s="17"/>
      <c r="L9" s="17"/>
      <c r="M9" s="17"/>
      <c r="N9" s="17"/>
      <c r="O9" s="17"/>
      <c r="P9" s="17"/>
      <c r="Q9" s="17"/>
      <c r="R9" s="2"/>
      <c r="S9" s="10"/>
      <c r="T9" s="40"/>
    </row>
    <row r="10" spans="1:20" customFormat="1" ht="33.75" x14ac:dyDescent="0.25">
      <c r="A10" s="3"/>
      <c r="B10" s="15"/>
      <c r="C10" s="14"/>
      <c r="D10" s="18" t="s">
        <v>11</v>
      </c>
      <c r="E10" s="17"/>
      <c r="F10" s="17"/>
      <c r="G10" s="17"/>
      <c r="H10" s="17"/>
      <c r="I10" s="17"/>
      <c r="J10" s="17"/>
      <c r="K10" s="17"/>
      <c r="L10" s="17"/>
      <c r="M10" s="17"/>
      <c r="N10" s="17"/>
      <c r="O10" s="17"/>
      <c r="P10" s="17"/>
      <c r="Q10" s="17"/>
      <c r="R10" s="2"/>
      <c r="S10" s="10"/>
      <c r="T10" s="40"/>
    </row>
    <row r="11" spans="1:20" ht="22.5" x14ac:dyDescent="0.2">
      <c r="A11" s="3"/>
      <c r="B11" s="2" t="s">
        <v>1693</v>
      </c>
      <c r="C11" s="14" t="s">
        <v>2674</v>
      </c>
      <c r="D11" s="18" t="s">
        <v>12</v>
      </c>
      <c r="E11" s="18" t="s">
        <v>1154</v>
      </c>
      <c r="F11" s="39" t="s">
        <v>3601</v>
      </c>
      <c r="G11" s="18" t="s">
        <v>3602</v>
      </c>
      <c r="H11" s="18"/>
      <c r="I11" s="18">
        <v>2774067</v>
      </c>
      <c r="J11" s="56" t="s">
        <v>6842</v>
      </c>
      <c r="K11" s="17"/>
      <c r="L11" s="17">
        <v>5</v>
      </c>
      <c r="M11" s="62">
        <v>449.29</v>
      </c>
      <c r="N11" s="77" t="s">
        <v>7619</v>
      </c>
      <c r="O11" s="62">
        <v>171.04</v>
      </c>
      <c r="P11" s="77" t="s">
        <v>7619</v>
      </c>
      <c r="Q11" s="62">
        <v>3.17</v>
      </c>
      <c r="R11" s="2"/>
      <c r="S11" s="10"/>
      <c r="T11" s="17"/>
    </row>
    <row r="12" spans="1:20" ht="33.75" x14ac:dyDescent="0.25">
      <c r="A12" s="3"/>
      <c r="B12" s="1" t="s">
        <v>1694</v>
      </c>
      <c r="C12" s="14" t="s">
        <v>2675</v>
      </c>
      <c r="D12" s="18" t="s">
        <v>13</v>
      </c>
      <c r="E12" s="44" t="s">
        <v>3605</v>
      </c>
      <c r="F12" s="47" t="s">
        <v>3603</v>
      </c>
      <c r="G12" s="44" t="s">
        <v>3604</v>
      </c>
      <c r="H12" s="17"/>
      <c r="I12" s="17">
        <v>129318112</v>
      </c>
      <c r="J12" s="17"/>
      <c r="K12" s="17"/>
      <c r="L12" s="17"/>
      <c r="M12" s="63"/>
      <c r="N12" s="63"/>
      <c r="O12" s="63"/>
      <c r="P12" s="63"/>
      <c r="Q12" s="63"/>
      <c r="R12" s="2"/>
      <c r="S12" s="10"/>
      <c r="T12" s="17"/>
    </row>
    <row r="13" spans="1:20" ht="33.75" x14ac:dyDescent="0.2">
      <c r="A13" s="3"/>
      <c r="B13" s="2" t="s">
        <v>1695</v>
      </c>
      <c r="C13" s="14" t="s">
        <v>2676</v>
      </c>
      <c r="D13" s="18" t="s">
        <v>14</v>
      </c>
      <c r="E13" s="17"/>
      <c r="F13" s="47" t="s">
        <v>3606</v>
      </c>
      <c r="G13" s="44" t="s">
        <v>3607</v>
      </c>
      <c r="H13" s="17"/>
      <c r="I13" s="17">
        <v>13729454</v>
      </c>
      <c r="J13" s="56" t="s">
        <v>6845</v>
      </c>
      <c r="K13" s="56" t="s">
        <v>6840</v>
      </c>
      <c r="L13" s="17"/>
      <c r="M13" s="62">
        <v>256.12900000000002</v>
      </c>
      <c r="N13" s="77" t="s">
        <v>7619</v>
      </c>
      <c r="O13" s="62">
        <v>282.20010000000002</v>
      </c>
      <c r="P13" s="77" t="s">
        <v>7619</v>
      </c>
      <c r="Q13" s="62"/>
      <c r="R13" s="2"/>
      <c r="S13" s="10"/>
      <c r="T13" s="17"/>
    </row>
    <row r="14" spans="1:20" customFormat="1" ht="45" x14ac:dyDescent="0.25">
      <c r="A14" s="3"/>
      <c r="B14" s="15"/>
      <c r="C14" s="14" t="s">
        <v>2677</v>
      </c>
      <c r="D14" s="18" t="s">
        <v>15</v>
      </c>
      <c r="E14" s="17" t="s">
        <v>1155</v>
      </c>
      <c r="F14" s="17"/>
      <c r="G14" s="17"/>
      <c r="H14" s="17"/>
      <c r="I14" s="17"/>
      <c r="J14" s="17"/>
      <c r="K14" s="17"/>
      <c r="L14" s="17"/>
      <c r="M14" s="17"/>
      <c r="N14" s="17"/>
      <c r="O14" s="17"/>
      <c r="P14" s="17"/>
      <c r="Q14" s="17"/>
      <c r="R14" s="2"/>
      <c r="S14" s="10"/>
      <c r="T14" s="40"/>
    </row>
    <row r="15" spans="1:20" customFormat="1" ht="45" x14ac:dyDescent="0.25">
      <c r="A15" s="3"/>
      <c r="B15" s="15"/>
      <c r="C15" s="14" t="s">
        <v>2678</v>
      </c>
      <c r="D15" s="18" t="s">
        <v>16</v>
      </c>
      <c r="E15" s="17"/>
      <c r="F15" s="17"/>
      <c r="G15" s="17"/>
      <c r="H15" s="17"/>
      <c r="I15" s="17"/>
      <c r="J15" s="17"/>
      <c r="K15" s="17"/>
      <c r="L15" s="17"/>
      <c r="M15" s="17"/>
      <c r="N15" s="17"/>
      <c r="O15" s="17"/>
      <c r="P15" s="17"/>
      <c r="Q15" s="17"/>
      <c r="R15" s="2"/>
      <c r="S15" s="10"/>
      <c r="T15" s="40"/>
    </row>
    <row r="16" spans="1:20" customFormat="1" ht="33.75" x14ac:dyDescent="0.25">
      <c r="A16" s="3"/>
      <c r="B16" s="15"/>
      <c r="C16" s="14" t="s">
        <v>2679</v>
      </c>
      <c r="D16" s="18" t="s">
        <v>17</v>
      </c>
      <c r="E16" s="14"/>
      <c r="F16" s="14"/>
      <c r="G16" s="14"/>
      <c r="H16" s="14"/>
      <c r="I16" s="14"/>
      <c r="J16" s="14"/>
      <c r="K16" s="14"/>
      <c r="L16" s="14"/>
      <c r="M16" s="14"/>
      <c r="N16" s="14"/>
      <c r="O16" s="14"/>
      <c r="P16" s="14"/>
      <c r="Q16" s="14"/>
      <c r="R16" s="2"/>
      <c r="S16" s="10"/>
      <c r="T16" s="40"/>
    </row>
    <row r="17" spans="1:20" customFormat="1" ht="33.75" x14ac:dyDescent="0.25">
      <c r="A17" s="3"/>
      <c r="B17" s="15"/>
      <c r="C17" s="14" t="s">
        <v>2680</v>
      </c>
      <c r="D17" s="18" t="s">
        <v>18</v>
      </c>
      <c r="E17" s="17"/>
      <c r="F17" s="17"/>
      <c r="G17" s="17"/>
      <c r="H17" s="17"/>
      <c r="I17" s="17"/>
      <c r="J17" s="17"/>
      <c r="K17" s="17"/>
      <c r="L17" s="17"/>
      <c r="M17" s="17"/>
      <c r="N17" s="17"/>
      <c r="O17" s="17"/>
      <c r="P17" s="17"/>
      <c r="Q17" s="17"/>
      <c r="R17" s="2"/>
      <c r="S17" s="10"/>
      <c r="T17" s="40"/>
    </row>
    <row r="18" spans="1:20" customFormat="1" ht="22.5" x14ac:dyDescent="0.25">
      <c r="A18" s="3"/>
      <c r="B18" s="15"/>
      <c r="C18" s="14"/>
      <c r="D18" s="18" t="s">
        <v>19</v>
      </c>
      <c r="E18" s="17" t="s">
        <v>1156</v>
      </c>
      <c r="F18" s="17"/>
      <c r="G18" s="17"/>
      <c r="H18" s="17"/>
      <c r="I18" s="17"/>
      <c r="J18" s="17"/>
      <c r="K18" s="17"/>
      <c r="L18" s="17"/>
      <c r="M18" s="17"/>
      <c r="N18" s="17"/>
      <c r="O18" s="17"/>
      <c r="P18" s="17"/>
      <c r="Q18" s="17"/>
      <c r="R18" s="2"/>
      <c r="S18" s="10"/>
      <c r="T18" s="40"/>
    </row>
    <row r="19" spans="1:20" ht="45" x14ac:dyDescent="0.2">
      <c r="A19" s="3"/>
      <c r="B19" s="48" t="s">
        <v>1696</v>
      </c>
      <c r="C19" s="14" t="s">
        <v>2681</v>
      </c>
      <c r="D19" s="18" t="s">
        <v>20</v>
      </c>
      <c r="E19" s="17" t="s">
        <v>3609</v>
      </c>
      <c r="F19" s="38" t="s">
        <v>3608</v>
      </c>
      <c r="G19" s="17" t="s">
        <v>3838</v>
      </c>
      <c r="H19" s="17"/>
      <c r="I19" s="17">
        <v>15461303</v>
      </c>
      <c r="J19" s="56" t="s">
        <v>6846</v>
      </c>
      <c r="K19" s="56" t="s">
        <v>6840</v>
      </c>
      <c r="L19" s="17"/>
      <c r="M19" s="62">
        <v>434.19</v>
      </c>
      <c r="N19" s="77" t="s">
        <v>7619</v>
      </c>
      <c r="O19" s="62">
        <v>215.87880000000001</v>
      </c>
      <c r="P19" s="77" t="s">
        <v>7619</v>
      </c>
      <c r="Q19" s="62"/>
      <c r="R19" s="2"/>
      <c r="S19" s="10"/>
      <c r="T19" s="17"/>
    </row>
    <row r="20" spans="1:20" customFormat="1" ht="33.75" x14ac:dyDescent="0.25">
      <c r="A20" s="3"/>
      <c r="B20" s="15"/>
      <c r="C20" s="14" t="s">
        <v>2682</v>
      </c>
      <c r="D20" s="18" t="s">
        <v>21</v>
      </c>
      <c r="E20" s="17"/>
      <c r="F20" s="17"/>
      <c r="G20" s="17"/>
      <c r="H20" s="17"/>
      <c r="I20" s="17"/>
      <c r="J20" s="17"/>
      <c r="K20" s="17"/>
      <c r="L20" s="17"/>
      <c r="M20" s="17"/>
      <c r="N20" s="17"/>
      <c r="O20" s="17"/>
      <c r="P20" s="17"/>
      <c r="Q20" s="17"/>
      <c r="R20" s="2"/>
      <c r="S20" s="10"/>
      <c r="T20" s="40"/>
    </row>
    <row r="21" spans="1:20" customFormat="1" ht="33.75" x14ac:dyDescent="0.25">
      <c r="A21" s="3"/>
      <c r="B21" s="15"/>
      <c r="C21" s="14" t="s">
        <v>2683</v>
      </c>
      <c r="D21" s="18" t="s">
        <v>22</v>
      </c>
      <c r="E21" s="17"/>
      <c r="F21" s="17"/>
      <c r="G21" s="17"/>
      <c r="H21" s="17"/>
      <c r="I21" s="17"/>
      <c r="J21" s="17"/>
      <c r="K21" s="17"/>
      <c r="L21" s="17"/>
      <c r="M21" s="17"/>
      <c r="N21" s="17"/>
      <c r="O21" s="17"/>
      <c r="P21" s="17"/>
      <c r="Q21" s="17"/>
      <c r="R21" s="2"/>
      <c r="S21" s="10"/>
      <c r="T21" s="40"/>
    </row>
    <row r="22" spans="1:20" ht="45" x14ac:dyDescent="0.25">
      <c r="A22" s="3"/>
      <c r="B22" s="48" t="s">
        <v>1697</v>
      </c>
      <c r="C22" s="14" t="s">
        <v>2684</v>
      </c>
      <c r="D22" s="18" t="s">
        <v>23</v>
      </c>
      <c r="E22" s="18" t="s">
        <v>1157</v>
      </c>
      <c r="F22" s="39"/>
      <c r="G22" s="18"/>
      <c r="H22" s="18"/>
      <c r="I22" s="18" t="s">
        <v>3610</v>
      </c>
      <c r="J22" s="18"/>
      <c r="K22" s="18"/>
      <c r="L22" s="18"/>
      <c r="M22" s="18"/>
      <c r="N22" s="18"/>
      <c r="O22" s="18"/>
      <c r="P22" s="18"/>
      <c r="Q22" s="18"/>
      <c r="R22" s="2"/>
      <c r="S22" s="10"/>
      <c r="T22" s="17"/>
    </row>
    <row r="23" spans="1:20" ht="12.75" x14ac:dyDescent="0.2">
      <c r="A23" s="14">
        <v>1211</v>
      </c>
      <c r="B23" s="48" t="s">
        <v>1698</v>
      </c>
      <c r="C23" s="14" t="s">
        <v>2685</v>
      </c>
      <c r="D23" s="18" t="s">
        <v>24</v>
      </c>
      <c r="E23" s="17" t="s">
        <v>1158</v>
      </c>
      <c r="F23" s="38" t="s">
        <v>3611</v>
      </c>
      <c r="G23" s="17" t="s">
        <v>3839</v>
      </c>
      <c r="H23" s="17"/>
      <c r="I23" s="17">
        <v>16854</v>
      </c>
      <c r="J23" s="56" t="s">
        <v>6850</v>
      </c>
      <c r="K23" s="56" t="s">
        <v>6849</v>
      </c>
      <c r="L23" s="17">
        <v>4</v>
      </c>
      <c r="M23" s="63">
        <v>427.65</v>
      </c>
      <c r="N23" s="77" t="s">
        <v>7619</v>
      </c>
      <c r="O23" s="63">
        <v>458.79</v>
      </c>
      <c r="P23" s="77" t="s">
        <v>7619</v>
      </c>
      <c r="Q23" s="63">
        <v>2</v>
      </c>
      <c r="R23" s="2" t="s">
        <v>3296</v>
      </c>
      <c r="S23" s="10"/>
      <c r="T23" s="17"/>
    </row>
    <row r="24" spans="1:20" ht="33.75" x14ac:dyDescent="0.25">
      <c r="A24" s="3"/>
      <c r="B24" s="2" t="s">
        <v>1699</v>
      </c>
      <c r="C24" s="14" t="s">
        <v>2686</v>
      </c>
      <c r="D24" s="18" t="s">
        <v>25</v>
      </c>
      <c r="E24" s="17"/>
      <c r="F24" s="38"/>
      <c r="G24" s="17"/>
      <c r="H24" s="17"/>
      <c r="I24" s="17" t="s">
        <v>3610</v>
      </c>
      <c r="J24" s="17"/>
      <c r="K24" s="17"/>
      <c r="L24" s="17"/>
      <c r="M24" s="17"/>
      <c r="N24" s="17"/>
      <c r="O24" s="17"/>
      <c r="P24" s="17"/>
      <c r="Q24" s="17"/>
      <c r="R24" s="2"/>
      <c r="S24" s="10"/>
      <c r="T24" s="17"/>
    </row>
    <row r="25" spans="1:20" customFormat="1" ht="22.5" x14ac:dyDescent="0.25">
      <c r="A25" s="3"/>
      <c r="B25" s="15"/>
      <c r="C25" s="19" t="s">
        <v>2687</v>
      </c>
      <c r="D25" s="33" t="s">
        <v>26</v>
      </c>
      <c r="E25" s="17" t="s">
        <v>1159</v>
      </c>
      <c r="F25" s="17"/>
      <c r="G25" s="17"/>
      <c r="H25" s="17"/>
      <c r="I25" s="17"/>
      <c r="J25" s="17"/>
      <c r="K25" s="17"/>
      <c r="L25" s="17"/>
      <c r="M25" s="17"/>
      <c r="N25" s="17"/>
      <c r="O25" s="17"/>
      <c r="P25" s="17"/>
      <c r="Q25" s="17"/>
      <c r="R25" s="2"/>
      <c r="S25" s="10"/>
      <c r="T25" s="40"/>
    </row>
    <row r="26" spans="1:20" ht="78.75" x14ac:dyDescent="0.2">
      <c r="A26" s="3">
        <v>919</v>
      </c>
      <c r="B26" s="48" t="s">
        <v>1700</v>
      </c>
      <c r="C26" s="14" t="s">
        <v>1160</v>
      </c>
      <c r="D26" s="18" t="s">
        <v>27</v>
      </c>
      <c r="E26" s="18" t="s">
        <v>3613</v>
      </c>
      <c r="F26" s="39" t="s">
        <v>3635</v>
      </c>
      <c r="G26" s="18" t="s">
        <v>3612</v>
      </c>
      <c r="H26" s="18" t="s">
        <v>3634</v>
      </c>
      <c r="I26" s="18">
        <v>26229</v>
      </c>
      <c r="J26" s="56" t="s">
        <v>6847</v>
      </c>
      <c r="K26" s="56" t="s">
        <v>6848</v>
      </c>
      <c r="L26" s="17">
        <v>2</v>
      </c>
      <c r="M26" s="63">
        <v>334.23</v>
      </c>
      <c r="N26" s="77" t="s">
        <v>7619</v>
      </c>
      <c r="O26" s="63">
        <v>114.07</v>
      </c>
      <c r="P26" s="77" t="s">
        <v>7619</v>
      </c>
      <c r="Q26" s="63">
        <v>1.97</v>
      </c>
      <c r="R26" s="3" t="s">
        <v>3296</v>
      </c>
      <c r="S26" s="10"/>
      <c r="T26" s="17"/>
    </row>
    <row r="27" spans="1:20" customFormat="1" ht="33.75" x14ac:dyDescent="0.25">
      <c r="A27" s="3"/>
      <c r="B27" s="15"/>
      <c r="C27" s="14" t="s">
        <v>2688</v>
      </c>
      <c r="D27" s="18" t="s">
        <v>28</v>
      </c>
      <c r="E27" s="17"/>
      <c r="F27" s="17"/>
      <c r="G27" s="17"/>
      <c r="H27" s="17"/>
      <c r="I27" s="17"/>
      <c r="J27" s="17"/>
      <c r="K27" s="17"/>
      <c r="L27" s="17"/>
      <c r="M27" s="17"/>
      <c r="N27" s="17"/>
      <c r="O27" s="17"/>
      <c r="P27" s="17"/>
      <c r="Q27" s="17"/>
      <c r="R27" s="2"/>
      <c r="S27" s="10"/>
      <c r="T27" s="40"/>
    </row>
    <row r="28" spans="1:20" ht="22.5" x14ac:dyDescent="0.2">
      <c r="A28" s="3"/>
      <c r="B28" s="48" t="s">
        <v>1701</v>
      </c>
      <c r="C28" s="14" t="s">
        <v>2689</v>
      </c>
      <c r="D28" s="18" t="s">
        <v>29</v>
      </c>
      <c r="E28" s="17" t="s">
        <v>1161</v>
      </c>
      <c r="F28" s="38" t="s">
        <v>3840</v>
      </c>
      <c r="G28" s="17" t="s">
        <v>3614</v>
      </c>
      <c r="H28" s="17"/>
      <c r="I28" s="17">
        <v>2779224</v>
      </c>
      <c r="J28" s="78" t="s">
        <v>6852</v>
      </c>
      <c r="K28" s="79" t="s">
        <v>6840</v>
      </c>
      <c r="L28" s="17"/>
      <c r="M28" s="63">
        <v>470.85</v>
      </c>
      <c r="N28" s="77" t="s">
        <v>7619</v>
      </c>
      <c r="O28" s="63">
        <v>369.86</v>
      </c>
      <c r="P28" s="77" t="s">
        <v>7619</v>
      </c>
      <c r="Q28" s="63"/>
      <c r="R28" s="2"/>
      <c r="S28" s="10"/>
      <c r="T28" s="17"/>
    </row>
    <row r="29" spans="1:20" ht="33.75" x14ac:dyDescent="0.25">
      <c r="A29" s="3"/>
      <c r="B29" s="2" t="s">
        <v>1702</v>
      </c>
      <c r="C29" s="14" t="s">
        <v>2690</v>
      </c>
      <c r="D29" s="18" t="s">
        <v>30</v>
      </c>
      <c r="E29" s="17"/>
      <c r="F29" s="38" t="s">
        <v>3615</v>
      </c>
      <c r="G29" s="17" t="s">
        <v>3616</v>
      </c>
      <c r="H29" s="17"/>
      <c r="I29" s="17">
        <v>138394728</v>
      </c>
      <c r="J29" s="17"/>
      <c r="K29" s="17"/>
      <c r="L29" s="17"/>
      <c r="M29" s="63"/>
      <c r="N29" s="63"/>
      <c r="O29" s="63"/>
      <c r="P29" s="63"/>
      <c r="Q29" s="63"/>
      <c r="R29" s="2"/>
      <c r="S29" s="10"/>
      <c r="T29" s="17"/>
    </row>
    <row r="30" spans="1:20" customFormat="1" ht="45" x14ac:dyDescent="0.25">
      <c r="A30" s="3"/>
      <c r="B30" s="15"/>
      <c r="C30" s="14" t="s">
        <v>2691</v>
      </c>
      <c r="D30" s="18" t="s">
        <v>31</v>
      </c>
      <c r="E30" s="17"/>
      <c r="F30" s="17"/>
      <c r="G30" s="17"/>
      <c r="H30" s="17"/>
      <c r="I30" s="17"/>
      <c r="J30" s="17"/>
      <c r="K30" s="17"/>
      <c r="L30" s="17"/>
      <c r="M30" s="17"/>
      <c r="N30" s="17"/>
      <c r="O30" s="17"/>
      <c r="P30" s="17"/>
      <c r="Q30" s="17"/>
      <c r="R30" s="2"/>
      <c r="S30" s="10"/>
      <c r="T30" s="40"/>
    </row>
    <row r="31" spans="1:20" customFormat="1" ht="33.75" x14ac:dyDescent="0.25">
      <c r="A31" s="3"/>
      <c r="B31" s="15"/>
      <c r="C31" s="14" t="s">
        <v>2692</v>
      </c>
      <c r="D31" s="18" t="s">
        <v>32</v>
      </c>
      <c r="E31" s="17"/>
      <c r="F31" s="17"/>
      <c r="G31" s="17"/>
      <c r="H31" s="17"/>
      <c r="I31" s="17"/>
      <c r="J31" s="17"/>
      <c r="K31" s="17"/>
      <c r="L31" s="17"/>
      <c r="M31" s="17"/>
      <c r="N31" s="17"/>
      <c r="O31" s="17"/>
      <c r="P31" s="17"/>
      <c r="Q31" s="17"/>
      <c r="R31" s="2"/>
      <c r="S31" s="10"/>
      <c r="T31" s="40"/>
    </row>
    <row r="32" spans="1:20" customFormat="1" ht="45" x14ac:dyDescent="0.25">
      <c r="A32" s="3"/>
      <c r="B32" s="15"/>
      <c r="C32" s="14"/>
      <c r="D32" s="18" t="s">
        <v>33</v>
      </c>
      <c r="E32" s="17" t="s">
        <v>1162</v>
      </c>
      <c r="F32" s="17"/>
      <c r="G32" s="17"/>
      <c r="H32" s="17"/>
      <c r="I32" s="17"/>
      <c r="J32" s="17"/>
      <c r="K32" s="17"/>
      <c r="L32" s="17"/>
      <c r="M32" s="17"/>
      <c r="N32" s="17"/>
      <c r="O32" s="17"/>
      <c r="P32" s="17"/>
      <c r="Q32" s="17"/>
      <c r="R32" s="2"/>
      <c r="S32" s="10"/>
      <c r="T32" s="40"/>
    </row>
    <row r="33" spans="1:20" customFormat="1" ht="22.5" x14ac:dyDescent="0.25">
      <c r="A33" s="3"/>
      <c r="B33" s="15"/>
      <c r="C33" s="14" t="s">
        <v>2693</v>
      </c>
      <c r="D33" s="18" t="s">
        <v>34</v>
      </c>
      <c r="E33" s="17" t="s">
        <v>1163</v>
      </c>
      <c r="F33" s="17"/>
      <c r="G33" s="17"/>
      <c r="H33" s="17"/>
      <c r="I33" s="17"/>
      <c r="J33" s="17"/>
      <c r="K33" s="17"/>
      <c r="L33" s="17"/>
      <c r="M33" s="17"/>
      <c r="N33" s="17"/>
      <c r="O33" s="17"/>
      <c r="P33" s="17"/>
      <c r="Q33" s="17"/>
      <c r="R33" s="2"/>
      <c r="S33" s="10"/>
      <c r="T33" s="40"/>
    </row>
    <row r="34" spans="1:20" ht="67.5" x14ac:dyDescent="0.25">
      <c r="A34" s="3"/>
      <c r="B34" s="48" t="s">
        <v>1703</v>
      </c>
      <c r="C34" s="14" t="s">
        <v>2694</v>
      </c>
      <c r="D34" s="18" t="s">
        <v>35</v>
      </c>
      <c r="E34" s="17"/>
      <c r="F34" s="38"/>
      <c r="G34" s="17"/>
      <c r="H34" s="17"/>
      <c r="I34" s="17" t="s">
        <v>3610</v>
      </c>
      <c r="J34" s="17"/>
      <c r="K34" s="17"/>
      <c r="L34" s="17"/>
      <c r="M34" s="17"/>
      <c r="N34" s="17"/>
      <c r="O34" s="17"/>
      <c r="P34" s="17"/>
      <c r="Q34" s="17"/>
      <c r="R34" s="2"/>
      <c r="S34" s="10"/>
      <c r="T34" s="17"/>
    </row>
    <row r="35" spans="1:20" customFormat="1" ht="33.75" x14ac:dyDescent="0.25">
      <c r="A35" s="3"/>
      <c r="B35" s="15"/>
      <c r="C35" s="14"/>
      <c r="D35" s="18" t="s">
        <v>36</v>
      </c>
      <c r="E35" s="17"/>
      <c r="F35" s="17"/>
      <c r="G35" s="17"/>
      <c r="H35" s="17"/>
      <c r="I35" s="17"/>
      <c r="J35" s="17"/>
      <c r="K35" s="17"/>
      <c r="L35" s="17"/>
      <c r="M35" s="17"/>
      <c r="N35" s="17"/>
      <c r="O35" s="17"/>
      <c r="P35" s="17"/>
      <c r="Q35" s="17"/>
      <c r="R35" s="2"/>
      <c r="S35" s="10"/>
      <c r="T35" s="40"/>
    </row>
    <row r="36" spans="1:20" ht="33.75" x14ac:dyDescent="0.2">
      <c r="A36" s="3">
        <v>2047</v>
      </c>
      <c r="B36" s="2" t="s">
        <v>1704</v>
      </c>
      <c r="C36" s="14" t="s">
        <v>2695</v>
      </c>
      <c r="D36" s="18" t="s">
        <v>37</v>
      </c>
      <c r="E36" s="17" t="s">
        <v>3617</v>
      </c>
      <c r="F36" s="38" t="s">
        <v>3636</v>
      </c>
      <c r="G36" s="17" t="s">
        <v>3841</v>
      </c>
      <c r="H36" s="17"/>
      <c r="I36" s="17">
        <v>22899348</v>
      </c>
      <c r="J36" s="78" t="s">
        <v>6854</v>
      </c>
      <c r="K36" s="17"/>
      <c r="L36" s="17">
        <v>5</v>
      </c>
      <c r="M36" s="63">
        <v>648.25</v>
      </c>
      <c r="N36" s="77" t="s">
        <v>7619</v>
      </c>
      <c r="O36" s="78" t="s">
        <v>6855</v>
      </c>
      <c r="P36" s="77" t="s">
        <v>7619</v>
      </c>
      <c r="Q36" s="63">
        <v>6.33</v>
      </c>
      <c r="R36" s="2"/>
      <c r="S36" s="10" t="s">
        <v>3296</v>
      </c>
      <c r="T36" s="17"/>
    </row>
    <row r="37" spans="1:20" ht="78.75" x14ac:dyDescent="0.2">
      <c r="A37" s="3">
        <v>908</v>
      </c>
      <c r="B37" s="2" t="s">
        <v>1705</v>
      </c>
      <c r="C37" s="14"/>
      <c r="D37" s="18" t="s">
        <v>3298</v>
      </c>
      <c r="E37" s="17" t="s">
        <v>3620</v>
      </c>
      <c r="F37" s="80" t="s">
        <v>3637</v>
      </c>
      <c r="G37" s="17" t="s">
        <v>3618</v>
      </c>
      <c r="H37" s="17" t="s">
        <v>3619</v>
      </c>
      <c r="I37" s="17">
        <v>75795</v>
      </c>
      <c r="J37" s="78" t="s">
        <v>6856</v>
      </c>
      <c r="K37" s="79" t="s">
        <v>6849</v>
      </c>
      <c r="L37" s="17">
        <v>2</v>
      </c>
      <c r="M37" s="63">
        <v>49.41</v>
      </c>
      <c r="N37" s="77" t="s">
        <v>7615</v>
      </c>
      <c r="O37" s="63">
        <v>15.18</v>
      </c>
      <c r="P37" s="77" t="s">
        <v>7615</v>
      </c>
      <c r="Q37" s="63">
        <v>-1.76</v>
      </c>
      <c r="R37" s="2"/>
      <c r="S37" s="10"/>
      <c r="T37" s="17"/>
    </row>
    <row r="38" spans="1:20" ht="33.75" x14ac:dyDescent="0.25">
      <c r="A38" s="3"/>
      <c r="B38" s="1" t="s">
        <v>1706</v>
      </c>
      <c r="C38" s="14" t="s">
        <v>2696</v>
      </c>
      <c r="D38" s="18" t="s">
        <v>38</v>
      </c>
      <c r="E38" s="18" t="s">
        <v>1164</v>
      </c>
      <c r="F38" s="39" t="s">
        <v>3638</v>
      </c>
      <c r="G38" s="18" t="s">
        <v>3842</v>
      </c>
      <c r="H38" s="18"/>
      <c r="I38" s="58">
        <v>13073467</v>
      </c>
      <c r="J38" s="58"/>
      <c r="K38" s="58"/>
      <c r="L38" s="58"/>
      <c r="M38" s="64"/>
      <c r="N38" s="64"/>
      <c r="O38" s="64"/>
      <c r="P38" s="64"/>
      <c r="Q38" s="64"/>
      <c r="R38" s="2"/>
      <c r="S38" s="10"/>
      <c r="T38" s="17"/>
    </row>
    <row r="39" spans="1:20" customFormat="1" ht="22.5" x14ac:dyDescent="0.25">
      <c r="A39" s="3"/>
      <c r="B39" s="5"/>
      <c r="C39" s="19" t="s">
        <v>2697</v>
      </c>
      <c r="D39" s="33" t="s">
        <v>39</v>
      </c>
      <c r="E39" s="17"/>
      <c r="F39" s="17"/>
      <c r="G39" s="17"/>
      <c r="H39" s="17"/>
      <c r="I39" s="17"/>
      <c r="J39" s="17"/>
      <c r="K39" s="17"/>
      <c r="L39" s="17"/>
      <c r="M39" s="17"/>
      <c r="N39" s="17"/>
      <c r="O39" s="17"/>
      <c r="P39" s="17"/>
      <c r="Q39" s="17"/>
      <c r="R39" s="2"/>
      <c r="S39" s="10"/>
      <c r="T39" s="40"/>
    </row>
    <row r="40" spans="1:20" customFormat="1" ht="22.5" x14ac:dyDescent="0.25">
      <c r="A40" s="3"/>
      <c r="B40" s="5"/>
      <c r="C40" s="14" t="s">
        <v>2698</v>
      </c>
      <c r="D40" s="18" t="s">
        <v>40</v>
      </c>
      <c r="E40" s="17" t="s">
        <v>1165</v>
      </c>
      <c r="F40" s="17"/>
      <c r="G40" s="17"/>
      <c r="H40" s="17"/>
      <c r="I40" s="17"/>
      <c r="J40" s="17"/>
      <c r="K40" s="17"/>
      <c r="L40" s="17"/>
      <c r="M40" s="17"/>
      <c r="N40" s="17"/>
      <c r="O40" s="17"/>
      <c r="P40" s="17"/>
      <c r="Q40" s="17"/>
      <c r="R40" s="2"/>
      <c r="S40" s="10"/>
      <c r="T40" s="40"/>
    </row>
    <row r="41" spans="1:20" customFormat="1" ht="45" x14ac:dyDescent="0.25">
      <c r="A41" s="3"/>
      <c r="B41" s="5"/>
      <c r="C41" s="14" t="s">
        <v>2699</v>
      </c>
      <c r="D41" s="18" t="s">
        <v>41</v>
      </c>
      <c r="E41" s="17"/>
      <c r="F41" s="17"/>
      <c r="G41" s="17"/>
      <c r="H41" s="17"/>
      <c r="I41" s="17"/>
      <c r="J41" s="17"/>
      <c r="K41" s="17"/>
      <c r="L41" s="17"/>
      <c r="M41" s="17"/>
      <c r="N41" s="17"/>
      <c r="O41" s="17"/>
      <c r="P41" s="17"/>
      <c r="Q41" s="17"/>
      <c r="R41" s="2"/>
      <c r="S41" s="10"/>
      <c r="T41" s="40"/>
    </row>
    <row r="42" spans="1:20" customFormat="1" ht="22.5" x14ac:dyDescent="0.25">
      <c r="A42" s="3"/>
      <c r="B42" s="5"/>
      <c r="C42" s="14" t="s">
        <v>2700</v>
      </c>
      <c r="D42" s="18" t="s">
        <v>42</v>
      </c>
      <c r="E42" s="17"/>
      <c r="F42" s="17"/>
      <c r="G42" s="17"/>
      <c r="H42" s="17"/>
      <c r="I42" s="17"/>
      <c r="J42" s="17"/>
      <c r="K42" s="17"/>
      <c r="L42" s="17"/>
      <c r="M42" s="17"/>
      <c r="N42" s="17"/>
      <c r="O42" s="17"/>
      <c r="P42" s="17"/>
      <c r="Q42" s="17"/>
      <c r="R42" s="2"/>
      <c r="S42" s="10"/>
      <c r="T42" s="40"/>
    </row>
    <row r="43" spans="1:20" customFormat="1" x14ac:dyDescent="0.25">
      <c r="A43" s="3"/>
      <c r="B43" s="6"/>
      <c r="C43" s="14" t="s">
        <v>2701</v>
      </c>
      <c r="D43" s="18" t="s">
        <v>43</v>
      </c>
      <c r="E43" s="17" t="s">
        <v>1166</v>
      </c>
      <c r="F43" s="17"/>
      <c r="G43" s="17"/>
      <c r="H43" s="17"/>
      <c r="I43" s="17"/>
      <c r="J43" s="17"/>
      <c r="K43" s="17"/>
      <c r="L43" s="17"/>
      <c r="M43" s="17"/>
      <c r="N43" s="17"/>
      <c r="O43" s="17"/>
      <c r="P43" s="17"/>
      <c r="Q43" s="17"/>
      <c r="R43" s="2"/>
      <c r="S43" s="10"/>
      <c r="T43" s="40"/>
    </row>
    <row r="44" spans="1:20" ht="56.25" x14ac:dyDescent="0.25">
      <c r="A44" s="3"/>
      <c r="B44" s="2" t="s">
        <v>1707</v>
      </c>
      <c r="C44" s="14" t="s">
        <v>2702</v>
      </c>
      <c r="D44" s="18" t="s">
        <v>44</v>
      </c>
      <c r="E44" s="17" t="s">
        <v>1167</v>
      </c>
      <c r="F44" s="38"/>
      <c r="G44" s="17"/>
      <c r="H44" s="17"/>
      <c r="I44" s="17" t="s">
        <v>3610</v>
      </c>
      <c r="J44" s="17"/>
      <c r="K44" s="17"/>
      <c r="L44" s="17"/>
      <c r="M44" s="17"/>
      <c r="N44" s="17"/>
      <c r="O44" s="17"/>
      <c r="P44" s="17"/>
      <c r="Q44" s="17"/>
      <c r="R44" s="2"/>
      <c r="S44" s="10"/>
      <c r="T44" s="17"/>
    </row>
    <row r="45" spans="1:20" ht="45" x14ac:dyDescent="0.25">
      <c r="A45" s="3"/>
      <c r="B45" s="2" t="s">
        <v>1708</v>
      </c>
      <c r="C45" s="14" t="s">
        <v>2703</v>
      </c>
      <c r="D45" s="17" t="s">
        <v>45</v>
      </c>
      <c r="E45" s="17"/>
      <c r="F45" s="38"/>
      <c r="G45" s="17"/>
      <c r="H45" s="17"/>
      <c r="I45" s="17" t="s">
        <v>3610</v>
      </c>
      <c r="J45" s="17"/>
      <c r="K45" s="17"/>
      <c r="L45" s="17"/>
      <c r="M45" s="17"/>
      <c r="N45" s="17"/>
      <c r="O45" s="17"/>
      <c r="P45" s="17"/>
      <c r="Q45" s="17"/>
      <c r="R45" s="2"/>
      <c r="S45" s="10"/>
      <c r="T45" s="17"/>
    </row>
    <row r="46" spans="1:20" ht="56.25" x14ac:dyDescent="0.25">
      <c r="A46" s="3"/>
      <c r="B46" s="1" t="s">
        <v>1709</v>
      </c>
      <c r="C46" s="14" t="s">
        <v>2704</v>
      </c>
      <c r="D46" s="25" t="s">
        <v>46</v>
      </c>
      <c r="E46" s="17" t="s">
        <v>1168</v>
      </c>
      <c r="F46" s="38"/>
      <c r="G46" s="17"/>
      <c r="H46" s="17"/>
      <c r="I46" s="17" t="s">
        <v>3610</v>
      </c>
      <c r="J46" s="17"/>
      <c r="K46" s="17"/>
      <c r="L46" s="17"/>
      <c r="M46" s="17"/>
      <c r="N46" s="17"/>
      <c r="O46" s="17"/>
      <c r="P46" s="17"/>
      <c r="Q46" s="17"/>
      <c r="R46" s="2"/>
      <c r="S46" s="10"/>
      <c r="T46" s="17"/>
    </row>
    <row r="47" spans="1:20" customFormat="1" ht="45" x14ac:dyDescent="0.25">
      <c r="A47" s="3"/>
      <c r="B47" s="6"/>
      <c r="C47" s="14" t="s">
        <v>2705</v>
      </c>
      <c r="D47" s="18" t="s">
        <v>47</v>
      </c>
      <c r="E47" s="17"/>
      <c r="F47" s="17"/>
      <c r="G47" s="17"/>
      <c r="H47" s="17"/>
      <c r="I47" s="17"/>
      <c r="J47" s="17"/>
      <c r="K47" s="17"/>
      <c r="L47" s="17"/>
      <c r="M47" s="17"/>
      <c r="N47" s="17"/>
      <c r="O47" s="17"/>
      <c r="P47" s="17"/>
      <c r="Q47" s="17"/>
      <c r="R47" s="2"/>
      <c r="S47" s="10"/>
      <c r="T47" s="40"/>
    </row>
    <row r="48" spans="1:20" customFormat="1" ht="56.25" x14ac:dyDescent="0.25">
      <c r="A48" s="3"/>
      <c r="B48" s="6"/>
      <c r="C48" s="14" t="s">
        <v>2706</v>
      </c>
      <c r="D48" s="17" t="s">
        <v>48</v>
      </c>
      <c r="E48" s="17"/>
      <c r="F48" s="17"/>
      <c r="G48" s="17"/>
      <c r="H48" s="17"/>
      <c r="I48" s="17"/>
      <c r="J48" s="17"/>
      <c r="K48" s="17"/>
      <c r="L48" s="17"/>
      <c r="M48" s="17"/>
      <c r="N48" s="17"/>
      <c r="O48" s="17"/>
      <c r="P48" s="17"/>
      <c r="Q48" s="17"/>
      <c r="R48" s="2"/>
      <c r="S48" s="10"/>
      <c r="T48" s="40"/>
    </row>
    <row r="49" spans="1:20" customFormat="1" ht="56.25" x14ac:dyDescent="0.25">
      <c r="A49" s="3"/>
      <c r="B49" s="6"/>
      <c r="C49" s="14" t="s">
        <v>2707</v>
      </c>
      <c r="D49" s="18" t="s">
        <v>49</v>
      </c>
      <c r="E49" s="14"/>
      <c r="F49" s="14"/>
      <c r="G49" s="14"/>
      <c r="H49" s="14"/>
      <c r="I49" s="14"/>
      <c r="J49" s="14"/>
      <c r="K49" s="14"/>
      <c r="L49" s="14"/>
      <c r="M49" s="14"/>
      <c r="N49" s="14"/>
      <c r="O49" s="14"/>
      <c r="P49" s="14"/>
      <c r="Q49" s="14"/>
      <c r="R49" s="2"/>
      <c r="S49" s="10"/>
      <c r="T49" s="40"/>
    </row>
    <row r="50" spans="1:20" customFormat="1" ht="56.25" x14ac:dyDescent="0.25">
      <c r="A50" s="3"/>
      <c r="B50" s="6"/>
      <c r="C50" s="14" t="s">
        <v>2708</v>
      </c>
      <c r="D50" s="17" t="s">
        <v>50</v>
      </c>
      <c r="E50" s="17"/>
      <c r="F50" s="17"/>
      <c r="G50" s="17"/>
      <c r="H50" s="17"/>
      <c r="I50" s="17"/>
      <c r="J50" s="17"/>
      <c r="K50" s="17"/>
      <c r="L50" s="17"/>
      <c r="M50" s="17"/>
      <c r="N50" s="17"/>
      <c r="O50" s="17"/>
      <c r="P50" s="17"/>
      <c r="Q50" s="17"/>
      <c r="R50" s="2"/>
      <c r="S50" s="10" t="s">
        <v>3297</v>
      </c>
      <c r="T50" s="40"/>
    </row>
    <row r="51" spans="1:20" customFormat="1" ht="22.5" x14ac:dyDescent="0.25">
      <c r="A51" s="3"/>
      <c r="B51" s="5"/>
      <c r="C51" s="14"/>
      <c r="D51" s="18" t="s">
        <v>51</v>
      </c>
      <c r="E51" s="17" t="s">
        <v>1169</v>
      </c>
      <c r="F51" s="17"/>
      <c r="G51" s="17"/>
      <c r="H51" s="17"/>
      <c r="I51" s="17"/>
      <c r="J51" s="17"/>
      <c r="K51" s="17"/>
      <c r="L51" s="17"/>
      <c r="M51" s="17"/>
      <c r="N51" s="17"/>
      <c r="O51" s="17"/>
      <c r="P51" s="17"/>
      <c r="Q51" s="17"/>
      <c r="R51" s="2"/>
      <c r="S51" s="10"/>
      <c r="T51" s="40"/>
    </row>
    <row r="52" spans="1:20" customFormat="1" ht="22.5" x14ac:dyDescent="0.25">
      <c r="A52" s="3"/>
      <c r="B52" s="5"/>
      <c r="C52" s="19"/>
      <c r="D52" s="33" t="s">
        <v>52</v>
      </c>
      <c r="E52" s="17"/>
      <c r="F52" s="17"/>
      <c r="G52" s="17"/>
      <c r="H52" s="17"/>
      <c r="I52" s="17"/>
      <c r="J52" s="17"/>
      <c r="K52" s="17"/>
      <c r="L52" s="17"/>
      <c r="M52" s="17"/>
      <c r="N52" s="17"/>
      <c r="O52" s="17"/>
      <c r="P52" s="17"/>
      <c r="Q52" s="17"/>
      <c r="R52" s="2"/>
      <c r="S52" s="10"/>
      <c r="T52" s="40"/>
    </row>
    <row r="53" spans="1:20" customFormat="1" ht="67.5" x14ac:dyDescent="0.25">
      <c r="A53" s="3"/>
      <c r="B53" s="5"/>
      <c r="C53" s="14"/>
      <c r="D53" s="18" t="s">
        <v>53</v>
      </c>
      <c r="E53" s="17" t="s">
        <v>1170</v>
      </c>
      <c r="F53" s="17"/>
      <c r="G53" s="17"/>
      <c r="H53" s="17"/>
      <c r="I53" s="17"/>
      <c r="J53" s="17"/>
      <c r="K53" s="17"/>
      <c r="L53" s="17"/>
      <c r="M53" s="17"/>
      <c r="N53" s="17"/>
      <c r="O53" s="17"/>
      <c r="P53" s="17"/>
      <c r="Q53" s="17"/>
      <c r="R53" s="2"/>
      <c r="S53" s="10"/>
      <c r="T53" s="40"/>
    </row>
    <row r="54" spans="1:20" customFormat="1" ht="67.5" x14ac:dyDescent="0.25">
      <c r="A54" s="3"/>
      <c r="B54" s="5"/>
      <c r="C54" s="14"/>
      <c r="D54" s="18" t="s">
        <v>54</v>
      </c>
      <c r="E54" s="17"/>
      <c r="F54" s="17"/>
      <c r="G54" s="17"/>
      <c r="H54" s="17"/>
      <c r="I54" s="17"/>
      <c r="J54" s="17"/>
      <c r="K54" s="17"/>
      <c r="L54" s="17"/>
      <c r="M54" s="17"/>
      <c r="N54" s="17"/>
      <c r="O54" s="17"/>
      <c r="P54" s="17"/>
      <c r="Q54" s="17"/>
      <c r="R54" s="2"/>
      <c r="S54" s="10"/>
      <c r="T54" s="40"/>
    </row>
    <row r="55" spans="1:20" customFormat="1" ht="33.75" x14ac:dyDescent="0.25">
      <c r="A55" s="3"/>
      <c r="B55" s="5"/>
      <c r="C55" s="14"/>
      <c r="D55" s="18" t="s">
        <v>55</v>
      </c>
      <c r="E55" s="17"/>
      <c r="F55" s="17"/>
      <c r="G55" s="17"/>
      <c r="H55" s="17"/>
      <c r="I55" s="17"/>
      <c r="J55" s="17"/>
      <c r="K55" s="17"/>
      <c r="L55" s="17"/>
      <c r="M55" s="17"/>
      <c r="N55" s="17"/>
      <c r="O55" s="17"/>
      <c r="P55" s="17"/>
      <c r="Q55" s="17"/>
      <c r="R55" s="2"/>
      <c r="S55" s="10"/>
      <c r="T55" s="40"/>
    </row>
    <row r="56" spans="1:20" customFormat="1" ht="45" x14ac:dyDescent="0.25">
      <c r="A56" s="3"/>
      <c r="B56" s="5"/>
      <c r="C56" s="14" t="s">
        <v>2709</v>
      </c>
      <c r="D56" s="18" t="s">
        <v>56</v>
      </c>
      <c r="E56" s="17"/>
      <c r="F56" s="17"/>
      <c r="G56" s="17"/>
      <c r="H56" s="17"/>
      <c r="I56" s="17"/>
      <c r="J56" s="17"/>
      <c r="K56" s="17"/>
      <c r="L56" s="17"/>
      <c r="M56" s="17"/>
      <c r="N56" s="17"/>
      <c r="O56" s="17"/>
      <c r="P56" s="17"/>
      <c r="Q56" s="17"/>
      <c r="R56" s="2"/>
      <c r="S56" s="10"/>
      <c r="T56" s="40"/>
    </row>
    <row r="57" spans="1:20" customFormat="1" ht="22.5" x14ac:dyDescent="0.25">
      <c r="A57" s="3"/>
      <c r="B57" s="5"/>
      <c r="C57" s="14" t="s">
        <v>2710</v>
      </c>
      <c r="D57" s="18" t="s">
        <v>57</v>
      </c>
      <c r="E57" s="17" t="s">
        <v>1171</v>
      </c>
      <c r="F57" s="17"/>
      <c r="G57" s="17"/>
      <c r="H57" s="17"/>
      <c r="I57" s="17"/>
      <c r="J57" s="17"/>
      <c r="K57" s="17"/>
      <c r="L57" s="17"/>
      <c r="M57" s="17"/>
      <c r="N57" s="17"/>
      <c r="O57" s="17"/>
      <c r="P57" s="17"/>
      <c r="Q57" s="17"/>
      <c r="R57" s="2"/>
      <c r="S57" s="10"/>
      <c r="T57" s="40"/>
    </row>
    <row r="58" spans="1:20" ht="22.5" x14ac:dyDescent="0.2">
      <c r="A58" s="3">
        <v>1676</v>
      </c>
      <c r="B58" s="1" t="s">
        <v>1710</v>
      </c>
      <c r="C58" s="14"/>
      <c r="D58" s="18" t="s">
        <v>58</v>
      </c>
      <c r="E58" s="18" t="s">
        <v>1172</v>
      </c>
      <c r="F58" s="39" t="s">
        <v>3639</v>
      </c>
      <c r="G58" s="18" t="s">
        <v>3843</v>
      </c>
      <c r="H58" s="18"/>
      <c r="I58" s="18">
        <v>155385</v>
      </c>
      <c r="J58" s="78" t="s">
        <v>6857</v>
      </c>
      <c r="K58" s="79" t="s">
        <v>6849</v>
      </c>
      <c r="L58" s="18">
        <v>2</v>
      </c>
      <c r="M58" s="78">
        <v>295.45999999999998</v>
      </c>
      <c r="N58" s="77" t="s">
        <v>7619</v>
      </c>
      <c r="O58" s="65">
        <v>118.87</v>
      </c>
      <c r="P58" s="77" t="s">
        <v>7619</v>
      </c>
      <c r="Q58" s="65">
        <v>0.6</v>
      </c>
      <c r="R58" s="3" t="s">
        <v>3296</v>
      </c>
      <c r="S58" s="10"/>
      <c r="T58" s="17"/>
    </row>
    <row r="59" spans="1:20" customFormat="1" ht="33.75" x14ac:dyDescent="0.25">
      <c r="A59" s="3"/>
      <c r="B59" s="5"/>
      <c r="C59" s="14"/>
      <c r="D59" s="18" t="s">
        <v>59</v>
      </c>
      <c r="E59" s="17" t="s">
        <v>1173</v>
      </c>
      <c r="F59" s="17"/>
      <c r="G59" s="17"/>
      <c r="H59" s="17"/>
      <c r="I59" s="17"/>
      <c r="J59" s="17"/>
      <c r="K59" s="17"/>
      <c r="L59" s="17"/>
      <c r="M59" s="17"/>
      <c r="N59" s="17"/>
      <c r="O59" s="17"/>
      <c r="P59" s="17"/>
      <c r="Q59" s="17"/>
      <c r="R59" s="2"/>
      <c r="S59" s="10"/>
      <c r="T59" s="40"/>
    </row>
    <row r="60" spans="1:20" customFormat="1" ht="22.5" x14ac:dyDescent="0.25">
      <c r="A60" s="3"/>
      <c r="B60" s="5"/>
      <c r="C60" s="14" t="s">
        <v>2711</v>
      </c>
      <c r="D60" s="18" t="s">
        <v>60</v>
      </c>
      <c r="E60" s="17"/>
      <c r="F60" s="17"/>
      <c r="G60" s="17"/>
      <c r="H60" s="17"/>
      <c r="I60" s="17"/>
      <c r="J60" s="17"/>
      <c r="K60" s="17"/>
      <c r="L60" s="17"/>
      <c r="M60" s="17"/>
      <c r="N60" s="17"/>
      <c r="O60" s="17"/>
      <c r="P60" s="17"/>
      <c r="Q60" s="17"/>
      <c r="R60" s="2"/>
      <c r="S60" s="10"/>
      <c r="T60" s="40"/>
    </row>
    <row r="61" spans="1:20" customFormat="1" ht="33.75" x14ac:dyDescent="0.25">
      <c r="A61" s="3"/>
      <c r="B61" s="5"/>
      <c r="C61" s="14"/>
      <c r="D61" s="18" t="s">
        <v>61</v>
      </c>
      <c r="E61" s="17" t="s">
        <v>1174</v>
      </c>
      <c r="F61" s="17"/>
      <c r="G61" s="17"/>
      <c r="H61" s="17"/>
      <c r="I61" s="17"/>
      <c r="J61" s="17"/>
      <c r="K61" s="17"/>
      <c r="L61" s="17"/>
      <c r="M61" s="17"/>
      <c r="N61" s="17"/>
      <c r="O61" s="17"/>
      <c r="P61" s="17"/>
      <c r="Q61" s="17"/>
      <c r="R61" s="2"/>
      <c r="S61" s="10"/>
      <c r="T61" s="40"/>
    </row>
    <row r="62" spans="1:20" customFormat="1" ht="22.5" x14ac:dyDescent="0.25">
      <c r="A62" s="3"/>
      <c r="B62" s="5"/>
      <c r="C62" s="14" t="s">
        <v>2712</v>
      </c>
      <c r="D62" s="18" t="s">
        <v>62</v>
      </c>
      <c r="E62" s="17"/>
      <c r="F62" s="17"/>
      <c r="G62" s="17"/>
      <c r="H62" s="17"/>
      <c r="I62" s="17"/>
      <c r="J62" s="17"/>
      <c r="K62" s="17"/>
      <c r="L62" s="17"/>
      <c r="M62" s="17"/>
      <c r="N62" s="17"/>
      <c r="O62" s="17"/>
      <c r="P62" s="17"/>
      <c r="Q62" s="17"/>
      <c r="R62" s="2"/>
      <c r="S62" s="10"/>
      <c r="T62" s="40"/>
    </row>
    <row r="63" spans="1:20" customFormat="1" ht="45" x14ac:dyDescent="0.25">
      <c r="A63" s="3">
        <v>2268</v>
      </c>
      <c r="B63" s="5"/>
      <c r="C63" s="14" t="s">
        <v>2713</v>
      </c>
      <c r="D63" s="18" t="s">
        <v>63</v>
      </c>
      <c r="E63" s="17" t="s">
        <v>1175</v>
      </c>
      <c r="F63" s="17"/>
      <c r="G63" s="17"/>
      <c r="H63" s="17"/>
      <c r="I63" s="17"/>
      <c r="J63" s="17"/>
      <c r="K63" s="17"/>
      <c r="L63" s="17"/>
      <c r="M63" s="17"/>
      <c r="N63" s="17"/>
      <c r="O63" s="17"/>
      <c r="P63" s="17"/>
      <c r="Q63" s="17"/>
      <c r="R63" s="2"/>
      <c r="S63" s="10" t="s">
        <v>3296</v>
      </c>
      <c r="T63" s="40"/>
    </row>
    <row r="64" spans="1:20" customFormat="1" ht="45" x14ac:dyDescent="0.25">
      <c r="A64" s="3"/>
      <c r="B64" s="5"/>
      <c r="C64" s="14" t="s">
        <v>2714</v>
      </c>
      <c r="D64" s="18" t="s">
        <v>64</v>
      </c>
      <c r="E64" s="17" t="s">
        <v>1176</v>
      </c>
      <c r="F64" s="17"/>
      <c r="G64" s="17"/>
      <c r="H64" s="17"/>
      <c r="I64" s="17"/>
      <c r="J64" s="17"/>
      <c r="K64" s="17"/>
      <c r="L64" s="17"/>
      <c r="M64" s="17"/>
      <c r="N64" s="17"/>
      <c r="O64" s="17"/>
      <c r="P64" s="17"/>
      <c r="Q64" s="17"/>
      <c r="R64" s="2"/>
      <c r="S64" s="10"/>
      <c r="T64" s="40"/>
    </row>
    <row r="65" spans="1:20" ht="33.75" x14ac:dyDescent="0.2">
      <c r="A65" s="3"/>
      <c r="B65" s="48" t="s">
        <v>1711</v>
      </c>
      <c r="C65" s="14"/>
      <c r="D65" s="18" t="s">
        <v>65</v>
      </c>
      <c r="E65" s="17" t="s">
        <v>1177</v>
      </c>
      <c r="F65" s="38" t="s">
        <v>3621</v>
      </c>
      <c r="G65" s="17" t="s">
        <v>3844</v>
      </c>
      <c r="H65" s="17"/>
      <c r="I65" s="17">
        <v>14626249</v>
      </c>
      <c r="J65" s="78" t="s">
        <v>6858</v>
      </c>
      <c r="K65" s="79" t="s">
        <v>6840</v>
      </c>
      <c r="L65" s="17">
        <v>4</v>
      </c>
      <c r="M65" s="63">
        <v>444.14</v>
      </c>
      <c r="N65" s="77" t="s">
        <v>7619</v>
      </c>
      <c r="O65" s="63">
        <v>384.36</v>
      </c>
      <c r="P65" s="77" t="s">
        <v>7619</v>
      </c>
      <c r="Q65" s="63">
        <v>1.4</v>
      </c>
      <c r="R65" s="2"/>
      <c r="S65" s="10"/>
      <c r="T65" s="17"/>
    </row>
    <row r="66" spans="1:20" ht="22.5" x14ac:dyDescent="0.25">
      <c r="A66" s="3"/>
      <c r="B66" s="2" t="s">
        <v>1712</v>
      </c>
      <c r="C66" s="14"/>
      <c r="D66" s="18" t="s">
        <v>66</v>
      </c>
      <c r="E66" s="17" t="s">
        <v>1178</v>
      </c>
      <c r="F66" s="38" t="s">
        <v>3622</v>
      </c>
      <c r="G66" s="17" t="s">
        <v>3623</v>
      </c>
      <c r="H66" s="17" t="s">
        <v>3624</v>
      </c>
      <c r="I66" s="17">
        <v>155969</v>
      </c>
      <c r="J66" s="17"/>
      <c r="K66" s="17"/>
      <c r="L66" s="17"/>
      <c r="M66" s="63"/>
      <c r="N66" s="63"/>
      <c r="O66" s="63"/>
      <c r="P66" s="63"/>
      <c r="Q66" s="63"/>
      <c r="R66" s="2"/>
      <c r="S66" s="10"/>
      <c r="T66" s="17"/>
    </row>
    <row r="67" spans="1:20" ht="33.75" x14ac:dyDescent="0.2">
      <c r="A67" s="3"/>
      <c r="B67" s="2" t="s">
        <v>1713</v>
      </c>
      <c r="C67" s="14" t="s">
        <v>2715</v>
      </c>
      <c r="D67" s="18" t="s">
        <v>67</v>
      </c>
      <c r="E67" s="17"/>
      <c r="F67" s="38" t="s">
        <v>3845</v>
      </c>
      <c r="G67" s="17" t="s">
        <v>3625</v>
      </c>
      <c r="H67" s="17"/>
      <c r="I67" s="17">
        <v>20070433</v>
      </c>
      <c r="J67" s="78" t="s">
        <v>6859</v>
      </c>
      <c r="K67" s="79" t="s">
        <v>6840</v>
      </c>
      <c r="L67" s="17"/>
      <c r="M67" s="81">
        <v>695.68</v>
      </c>
      <c r="N67" s="77" t="s">
        <v>7619</v>
      </c>
      <c r="O67" s="63">
        <v>627.45000000000005</v>
      </c>
      <c r="P67" s="77" t="s">
        <v>7619</v>
      </c>
      <c r="Q67" s="63"/>
      <c r="R67" s="2"/>
      <c r="S67" s="10"/>
      <c r="T67" s="17"/>
    </row>
    <row r="68" spans="1:20" ht="22.5" x14ac:dyDescent="0.2">
      <c r="A68" s="3"/>
      <c r="B68" s="2" t="s">
        <v>1714</v>
      </c>
      <c r="C68" s="14" t="s">
        <v>2716</v>
      </c>
      <c r="D68" s="18" t="s">
        <v>68</v>
      </c>
      <c r="E68" s="17" t="s">
        <v>1179</v>
      </c>
      <c r="F68" s="38" t="s">
        <v>3626</v>
      </c>
      <c r="G68" s="17" t="s">
        <v>3627</v>
      </c>
      <c r="H68" s="17"/>
      <c r="I68" s="17">
        <v>32232</v>
      </c>
      <c r="J68" s="78" t="s">
        <v>6860</v>
      </c>
      <c r="K68" s="79" t="s">
        <v>6840</v>
      </c>
      <c r="L68" s="17">
        <v>2</v>
      </c>
      <c r="M68" s="78">
        <v>446.87</v>
      </c>
      <c r="N68" s="77" t="s">
        <v>7619</v>
      </c>
      <c r="O68" s="78">
        <v>470.73</v>
      </c>
      <c r="P68" s="77" t="s">
        <v>7619</v>
      </c>
      <c r="Q68" s="63">
        <v>2.74</v>
      </c>
      <c r="R68" s="2"/>
      <c r="S68" s="10"/>
      <c r="T68" s="17"/>
    </row>
    <row r="69" spans="1:20" customFormat="1" ht="33.75" x14ac:dyDescent="0.25">
      <c r="A69" s="3"/>
      <c r="B69" s="5"/>
      <c r="C69" s="19" t="s">
        <v>2717</v>
      </c>
      <c r="D69" s="33" t="s">
        <v>69</v>
      </c>
      <c r="E69" s="17"/>
      <c r="F69" s="17"/>
      <c r="G69" s="17"/>
      <c r="H69" s="17"/>
      <c r="I69" s="17"/>
      <c r="J69" s="17"/>
      <c r="K69" s="17"/>
      <c r="L69" s="17"/>
      <c r="M69" s="17"/>
      <c r="N69" s="17"/>
      <c r="O69" s="17"/>
      <c r="P69" s="17"/>
      <c r="Q69" s="17"/>
      <c r="R69" s="2"/>
      <c r="S69" s="10"/>
      <c r="T69" s="40"/>
    </row>
    <row r="70" spans="1:20" customFormat="1" ht="33.75" x14ac:dyDescent="0.25">
      <c r="A70" s="3"/>
      <c r="B70" s="5"/>
      <c r="C70" s="14" t="s">
        <v>2718</v>
      </c>
      <c r="D70" s="18" t="s">
        <v>70</v>
      </c>
      <c r="E70" s="17"/>
      <c r="F70" s="17"/>
      <c r="G70" s="17"/>
      <c r="H70" s="17"/>
      <c r="I70" s="17"/>
      <c r="J70" s="17"/>
      <c r="K70" s="17"/>
      <c r="L70" s="17"/>
      <c r="M70" s="17"/>
      <c r="N70" s="17"/>
      <c r="O70" s="17"/>
      <c r="P70" s="17"/>
      <c r="Q70" s="17"/>
      <c r="R70" s="2"/>
      <c r="S70" s="10"/>
      <c r="T70" s="40"/>
    </row>
    <row r="71" spans="1:20" ht="101.25" x14ac:dyDescent="0.2">
      <c r="A71" s="3">
        <v>1212</v>
      </c>
      <c r="B71" s="48" t="s">
        <v>1715</v>
      </c>
      <c r="C71" s="26"/>
      <c r="D71" s="34" t="s">
        <v>71</v>
      </c>
      <c r="E71" s="17" t="s">
        <v>1180</v>
      </c>
      <c r="F71" s="38" t="s">
        <v>3628</v>
      </c>
      <c r="G71" s="17" t="s">
        <v>3629</v>
      </c>
      <c r="H71" s="17" t="s">
        <v>3630</v>
      </c>
      <c r="I71" s="17">
        <v>19113</v>
      </c>
      <c r="J71" s="78" t="s">
        <v>6861</v>
      </c>
      <c r="K71" s="79" t="s">
        <v>6849</v>
      </c>
      <c r="L71" s="17">
        <v>2</v>
      </c>
      <c r="M71" s="78">
        <v>454.61</v>
      </c>
      <c r="N71" s="77" t="s">
        <v>7619</v>
      </c>
      <c r="O71" s="78">
        <v>519.45000000000005</v>
      </c>
      <c r="P71" s="77" t="s">
        <v>7619</v>
      </c>
      <c r="Q71" s="63">
        <v>2.46</v>
      </c>
      <c r="R71" s="3" t="s">
        <v>3296</v>
      </c>
      <c r="S71" s="10" t="s">
        <v>3296</v>
      </c>
      <c r="T71" s="17"/>
    </row>
    <row r="72" spans="1:20" customFormat="1" ht="56.25" x14ac:dyDescent="0.25">
      <c r="A72" s="3"/>
      <c r="B72" s="5"/>
      <c r="C72" s="14"/>
      <c r="D72" s="18" t="s">
        <v>72</v>
      </c>
      <c r="E72" s="17"/>
      <c r="F72" s="17"/>
      <c r="G72" s="17"/>
      <c r="H72" s="17"/>
      <c r="I72" s="17"/>
      <c r="J72" s="17"/>
      <c r="K72" s="17"/>
      <c r="L72" s="17"/>
      <c r="M72" s="17"/>
      <c r="N72" s="17"/>
      <c r="O72" s="17"/>
      <c r="P72" s="17"/>
      <c r="Q72" s="17"/>
      <c r="R72" s="2"/>
      <c r="S72" s="10"/>
      <c r="T72" s="40"/>
    </row>
    <row r="73" spans="1:20" customFormat="1" ht="22.5" x14ac:dyDescent="0.25">
      <c r="A73" s="3"/>
      <c r="B73" s="5"/>
      <c r="C73" s="26" t="s">
        <v>2719</v>
      </c>
      <c r="D73" s="34" t="s">
        <v>73</v>
      </c>
      <c r="E73" s="17"/>
      <c r="F73" s="17"/>
      <c r="G73" s="17"/>
      <c r="H73" s="17"/>
      <c r="I73" s="17"/>
      <c r="J73" s="17"/>
      <c r="K73" s="17"/>
      <c r="L73" s="17"/>
      <c r="M73" s="17"/>
      <c r="N73" s="17"/>
      <c r="O73" s="17"/>
      <c r="P73" s="17"/>
      <c r="Q73" s="17"/>
      <c r="R73" s="2"/>
      <c r="S73" s="10"/>
      <c r="T73" s="40"/>
    </row>
    <row r="74" spans="1:20" customFormat="1" x14ac:dyDescent="0.25">
      <c r="A74" s="3"/>
      <c r="B74" s="5"/>
      <c r="C74" s="14"/>
      <c r="D74" s="18" t="s">
        <v>74</v>
      </c>
      <c r="E74" s="17"/>
      <c r="F74" s="17"/>
      <c r="G74" s="17"/>
      <c r="H74" s="17"/>
      <c r="I74" s="17"/>
      <c r="J74" s="17"/>
      <c r="K74" s="17"/>
      <c r="L74" s="17"/>
      <c r="M74" s="17"/>
      <c r="N74" s="17"/>
      <c r="O74" s="17"/>
      <c r="P74" s="17"/>
      <c r="Q74" s="17"/>
      <c r="R74" s="2"/>
      <c r="S74" s="10"/>
      <c r="T74" s="40"/>
    </row>
    <row r="75" spans="1:20" customFormat="1" ht="33.75" x14ac:dyDescent="0.25">
      <c r="A75" s="3">
        <v>2099</v>
      </c>
      <c r="B75" s="6"/>
      <c r="C75" s="14" t="s">
        <v>2720</v>
      </c>
      <c r="D75" s="18" t="s">
        <v>75</v>
      </c>
      <c r="E75" s="17"/>
      <c r="F75" s="17"/>
      <c r="G75" s="17"/>
      <c r="H75" s="17"/>
      <c r="I75" s="17"/>
      <c r="J75" s="17"/>
      <c r="K75" s="17"/>
      <c r="L75" s="17"/>
      <c r="M75" s="17"/>
      <c r="N75" s="17"/>
      <c r="O75" s="17"/>
      <c r="P75" s="17"/>
      <c r="Q75" s="17"/>
      <c r="R75" s="2"/>
      <c r="S75" s="10"/>
      <c r="T75" s="40"/>
    </row>
    <row r="76" spans="1:20" customFormat="1" ht="22.5" x14ac:dyDescent="0.25">
      <c r="A76" s="3"/>
      <c r="B76" s="15"/>
      <c r="C76" s="14"/>
      <c r="D76" s="18" t="s">
        <v>76</v>
      </c>
      <c r="E76" s="14"/>
      <c r="F76" s="14"/>
      <c r="G76" s="14"/>
      <c r="H76" s="14"/>
      <c r="I76" s="14"/>
      <c r="J76" s="14"/>
      <c r="K76" s="14"/>
      <c r="L76" s="14"/>
      <c r="M76" s="14"/>
      <c r="N76" s="14"/>
      <c r="O76" s="14"/>
      <c r="P76" s="14"/>
      <c r="Q76" s="14"/>
      <c r="R76" s="2"/>
      <c r="S76" s="10"/>
      <c r="T76" s="40"/>
    </row>
    <row r="77" spans="1:20" ht="45" x14ac:dyDescent="0.25">
      <c r="A77" s="3"/>
      <c r="B77" s="2" t="s">
        <v>1716</v>
      </c>
      <c r="C77" s="14" t="s">
        <v>2721</v>
      </c>
      <c r="D77" s="18" t="s">
        <v>77</v>
      </c>
      <c r="E77" s="17" t="s">
        <v>1181</v>
      </c>
      <c r="F77" s="17"/>
      <c r="G77" s="17"/>
      <c r="H77" s="17"/>
      <c r="I77" s="17" t="s">
        <v>3610</v>
      </c>
      <c r="J77" s="17"/>
      <c r="K77" s="17"/>
      <c r="L77" s="17"/>
      <c r="M77" s="17"/>
      <c r="N77" s="17"/>
      <c r="O77" s="17"/>
      <c r="P77" s="17"/>
      <c r="Q77" s="17"/>
      <c r="R77" s="2"/>
      <c r="S77" s="10"/>
      <c r="T77" s="17"/>
    </row>
    <row r="78" spans="1:20" customFormat="1" ht="45" x14ac:dyDescent="0.25">
      <c r="A78" s="3">
        <v>2101</v>
      </c>
      <c r="B78" s="5"/>
      <c r="C78" s="14" t="s">
        <v>2722</v>
      </c>
      <c r="D78" s="18" t="s">
        <v>78</v>
      </c>
      <c r="E78" s="17"/>
      <c r="F78" s="17"/>
      <c r="G78" s="17"/>
      <c r="H78" s="17"/>
      <c r="I78" s="17"/>
      <c r="J78" s="17"/>
      <c r="K78" s="17"/>
      <c r="L78" s="17"/>
      <c r="M78" s="17"/>
      <c r="N78" s="17"/>
      <c r="O78" s="17"/>
      <c r="P78" s="17"/>
      <c r="Q78" s="17"/>
      <c r="R78" s="2"/>
      <c r="S78" s="10"/>
      <c r="T78" s="40"/>
    </row>
    <row r="79" spans="1:20" ht="22.5" x14ac:dyDescent="0.25">
      <c r="A79" s="3"/>
      <c r="B79" s="48" t="s">
        <v>1717</v>
      </c>
      <c r="C79" s="14" t="s">
        <v>2723</v>
      </c>
      <c r="D79" s="18" t="s">
        <v>79</v>
      </c>
      <c r="E79" s="17" t="s">
        <v>1182</v>
      </c>
      <c r="F79" s="17" t="s">
        <v>3641</v>
      </c>
      <c r="G79" s="17" t="s">
        <v>3640</v>
      </c>
      <c r="H79" s="17"/>
      <c r="I79" s="44">
        <v>129934160</v>
      </c>
      <c r="J79" s="44"/>
      <c r="K79" s="44"/>
      <c r="L79" s="44"/>
      <c r="M79" s="64"/>
      <c r="N79" s="64"/>
      <c r="O79" s="64"/>
      <c r="P79" s="64"/>
      <c r="Q79" s="64"/>
      <c r="R79" s="2"/>
      <c r="S79" s="10"/>
      <c r="T79" s="17"/>
    </row>
    <row r="80" spans="1:20" ht="22.5" x14ac:dyDescent="0.2">
      <c r="A80" s="3"/>
      <c r="B80" s="48" t="s">
        <v>1718</v>
      </c>
      <c r="C80" s="14" t="s">
        <v>2724</v>
      </c>
      <c r="D80" s="18" t="s">
        <v>80</v>
      </c>
      <c r="E80" s="18" t="s">
        <v>1183</v>
      </c>
      <c r="F80" s="18" t="s">
        <v>3643</v>
      </c>
      <c r="G80" s="18" t="s">
        <v>3642</v>
      </c>
      <c r="H80" s="18"/>
      <c r="I80" s="18">
        <v>15278233</v>
      </c>
      <c r="J80" s="78" t="s">
        <v>6862</v>
      </c>
      <c r="K80" s="79" t="s">
        <v>6840</v>
      </c>
      <c r="L80" s="18"/>
      <c r="M80" s="78">
        <v>192.14</v>
      </c>
      <c r="N80" s="77" t="s">
        <v>7619</v>
      </c>
      <c r="O80" s="78">
        <v>299.24</v>
      </c>
      <c r="P80" s="77" t="s">
        <v>7619</v>
      </c>
      <c r="Q80" s="65"/>
      <c r="R80" s="2"/>
      <c r="S80" s="10"/>
      <c r="T80" s="17"/>
    </row>
    <row r="81" spans="1:20" customFormat="1" ht="22.5" x14ac:dyDescent="0.25">
      <c r="A81" s="3"/>
      <c r="B81" s="15"/>
      <c r="C81" s="14" t="s">
        <v>2725</v>
      </c>
      <c r="D81" s="18" t="s">
        <v>81</v>
      </c>
      <c r="E81" s="17"/>
      <c r="F81" s="17"/>
      <c r="G81" s="17"/>
      <c r="H81" s="17"/>
      <c r="I81" s="17"/>
      <c r="J81" s="17"/>
      <c r="K81" s="17"/>
      <c r="L81" s="17"/>
      <c r="M81" s="17"/>
      <c r="N81" s="17"/>
      <c r="O81" s="17"/>
      <c r="P81" s="17"/>
      <c r="Q81" s="17"/>
      <c r="R81" s="2"/>
      <c r="S81" s="10"/>
      <c r="T81" s="40"/>
    </row>
    <row r="82" spans="1:20" customFormat="1" ht="33.75" x14ac:dyDescent="0.25">
      <c r="A82" s="3">
        <v>1987</v>
      </c>
      <c r="B82" s="5"/>
      <c r="C82" s="14" t="s">
        <v>2726</v>
      </c>
      <c r="D82" s="18" t="s">
        <v>82</v>
      </c>
      <c r="E82" s="17" t="s">
        <v>1184</v>
      </c>
      <c r="F82" s="17"/>
      <c r="G82" s="17"/>
      <c r="H82" s="17"/>
      <c r="I82" s="17"/>
      <c r="J82" s="17"/>
      <c r="K82" s="17"/>
      <c r="L82" s="17"/>
      <c r="M82" s="17"/>
      <c r="N82" s="17"/>
      <c r="O82" s="17"/>
      <c r="P82" s="17"/>
      <c r="Q82" s="17"/>
      <c r="R82" s="2"/>
      <c r="S82" s="10"/>
      <c r="T82" s="40"/>
    </row>
    <row r="83" spans="1:20" customFormat="1" ht="22.5" x14ac:dyDescent="0.25">
      <c r="A83" s="3"/>
      <c r="B83" s="5"/>
      <c r="C83" s="19" t="s">
        <v>2727</v>
      </c>
      <c r="D83" s="33" t="s">
        <v>83</v>
      </c>
      <c r="E83" s="17" t="s">
        <v>1185</v>
      </c>
      <c r="F83" s="17"/>
      <c r="G83" s="17"/>
      <c r="H83" s="17"/>
      <c r="I83" s="17"/>
      <c r="J83" s="17"/>
      <c r="K83" s="17"/>
      <c r="L83" s="17"/>
      <c r="M83" s="17"/>
      <c r="N83" s="17"/>
      <c r="O83" s="17"/>
      <c r="P83" s="17"/>
      <c r="Q83" s="17"/>
      <c r="R83" s="2"/>
      <c r="S83" s="10"/>
      <c r="T83" s="40"/>
    </row>
    <row r="84" spans="1:20" customFormat="1" ht="22.5" x14ac:dyDescent="0.25">
      <c r="A84" s="3"/>
      <c r="B84" s="5"/>
      <c r="C84" s="14" t="s">
        <v>2728</v>
      </c>
      <c r="D84" s="18" t="s">
        <v>84</v>
      </c>
      <c r="E84" s="17"/>
      <c r="F84" s="17"/>
      <c r="G84" s="17"/>
      <c r="H84" s="17"/>
      <c r="I84" s="17"/>
      <c r="J84" s="17"/>
      <c r="K84" s="17"/>
      <c r="L84" s="17"/>
      <c r="M84" s="17"/>
      <c r="N84" s="17"/>
      <c r="O84" s="17"/>
      <c r="P84" s="17"/>
      <c r="Q84" s="17"/>
      <c r="R84" s="2"/>
      <c r="S84" s="10"/>
      <c r="T84" s="40"/>
    </row>
    <row r="85" spans="1:20" ht="33.75" x14ac:dyDescent="0.2">
      <c r="A85" s="3"/>
      <c r="B85" s="48" t="s">
        <v>1719</v>
      </c>
      <c r="C85" s="14"/>
      <c r="D85" s="18" t="s">
        <v>85</v>
      </c>
      <c r="E85" s="17" t="s">
        <v>1186</v>
      </c>
      <c r="F85" s="17" t="s">
        <v>3645</v>
      </c>
      <c r="G85" s="17" t="s">
        <v>3644</v>
      </c>
      <c r="H85" s="17"/>
      <c r="I85" s="17">
        <v>81869</v>
      </c>
      <c r="J85" s="78" t="s">
        <v>6863</v>
      </c>
      <c r="K85" s="79" t="s">
        <v>6849</v>
      </c>
      <c r="L85" s="17"/>
      <c r="M85" s="63">
        <v>812.76</v>
      </c>
      <c r="N85" s="77" t="s">
        <v>7619</v>
      </c>
      <c r="O85" s="63">
        <v>704.59</v>
      </c>
      <c r="P85" s="77" t="s">
        <v>7619</v>
      </c>
      <c r="Q85" s="63"/>
      <c r="R85" s="2"/>
      <c r="S85" s="10"/>
      <c r="T85" s="17"/>
    </row>
    <row r="86" spans="1:20" ht="56.25" x14ac:dyDescent="0.2">
      <c r="A86" s="3">
        <v>1493</v>
      </c>
      <c r="B86" s="48" t="s">
        <v>1720</v>
      </c>
      <c r="C86" s="14" t="s">
        <v>2729</v>
      </c>
      <c r="D86" s="18" t="s">
        <v>86</v>
      </c>
      <c r="E86" s="18" t="s">
        <v>1187</v>
      </c>
      <c r="F86" s="18" t="s">
        <v>3648</v>
      </c>
      <c r="G86" s="18" t="s">
        <v>3647</v>
      </c>
      <c r="H86" s="18" t="s">
        <v>3646</v>
      </c>
      <c r="I86" s="18">
        <v>6342</v>
      </c>
      <c r="J86" s="78" t="s">
        <v>6864</v>
      </c>
      <c r="K86" s="79" t="s">
        <v>6849</v>
      </c>
      <c r="L86" s="18">
        <v>2</v>
      </c>
      <c r="M86" s="65">
        <v>202.92</v>
      </c>
      <c r="N86" s="77" t="s">
        <v>7615</v>
      </c>
      <c r="O86" s="65">
        <v>11.97</v>
      </c>
      <c r="P86" s="77" t="s">
        <v>7615</v>
      </c>
      <c r="Q86" s="65">
        <v>-0.15</v>
      </c>
      <c r="R86" s="2"/>
      <c r="S86" s="10"/>
      <c r="T86" s="17"/>
    </row>
    <row r="87" spans="1:20" ht="22.5" x14ac:dyDescent="0.25">
      <c r="A87" s="4"/>
      <c r="B87" s="48" t="s">
        <v>1721</v>
      </c>
      <c r="C87" s="19" t="s">
        <v>2730</v>
      </c>
      <c r="D87" s="33" t="s">
        <v>87</v>
      </c>
      <c r="E87" s="17" t="s">
        <v>3649</v>
      </c>
      <c r="F87" s="17" t="s">
        <v>3651</v>
      </c>
      <c r="G87" s="17" t="s">
        <v>3650</v>
      </c>
      <c r="H87" s="17"/>
      <c r="I87" s="17">
        <v>160701</v>
      </c>
      <c r="J87" s="17"/>
      <c r="K87" s="17"/>
      <c r="L87" s="17"/>
      <c r="M87" s="63"/>
      <c r="N87" s="63"/>
      <c r="O87" s="63"/>
      <c r="P87" s="63"/>
      <c r="Q87" s="63"/>
      <c r="R87" s="2"/>
      <c r="S87" s="10"/>
      <c r="T87" s="17"/>
    </row>
    <row r="88" spans="1:20" ht="123.75" x14ac:dyDescent="0.2">
      <c r="A88" s="3">
        <v>633</v>
      </c>
      <c r="B88" s="48" t="s">
        <v>1722</v>
      </c>
      <c r="C88" s="19"/>
      <c r="D88" s="18" t="s">
        <v>88</v>
      </c>
      <c r="E88" s="17" t="s">
        <v>3655</v>
      </c>
      <c r="F88" s="17" t="s">
        <v>3654</v>
      </c>
      <c r="G88" s="17" t="s">
        <v>3653</v>
      </c>
      <c r="H88" s="17" t="s">
        <v>3652</v>
      </c>
      <c r="I88" s="17">
        <v>6294</v>
      </c>
      <c r="J88" s="78" t="s">
        <v>6865</v>
      </c>
      <c r="K88" s="79" t="s">
        <v>6849</v>
      </c>
      <c r="L88" s="17">
        <v>2</v>
      </c>
      <c r="M88" s="63">
        <v>802.88</v>
      </c>
      <c r="N88" s="77" t="s">
        <v>7619</v>
      </c>
      <c r="O88" s="63">
        <v>787.73</v>
      </c>
      <c r="P88" s="77" t="s">
        <v>7619</v>
      </c>
      <c r="Q88" s="63">
        <v>5.87</v>
      </c>
      <c r="R88" s="3" t="s">
        <v>3296</v>
      </c>
      <c r="S88" s="10"/>
      <c r="T88" s="17"/>
    </row>
    <row r="89" spans="1:20" ht="12.75" x14ac:dyDescent="0.2">
      <c r="A89" s="3"/>
      <c r="B89" s="48" t="s">
        <v>1723</v>
      </c>
      <c r="C89" s="14" t="s">
        <v>2731</v>
      </c>
      <c r="D89" s="18" t="s">
        <v>89</v>
      </c>
      <c r="E89" s="17"/>
      <c r="F89" s="17" t="s">
        <v>3657</v>
      </c>
      <c r="G89" s="17" t="s">
        <v>3656</v>
      </c>
      <c r="H89" s="17"/>
      <c r="I89" s="17">
        <v>14461</v>
      </c>
      <c r="J89" s="78" t="s">
        <v>6866</v>
      </c>
      <c r="K89" s="79" t="s">
        <v>6849</v>
      </c>
      <c r="L89" s="17"/>
      <c r="M89" s="63">
        <v>-21.57</v>
      </c>
      <c r="N89" s="77" t="s">
        <v>7619</v>
      </c>
      <c r="O89" s="63">
        <v>-13.08</v>
      </c>
      <c r="P89" s="77" t="s">
        <v>7619</v>
      </c>
      <c r="Q89" s="63"/>
      <c r="R89" s="2"/>
      <c r="S89" s="10"/>
      <c r="T89" s="17"/>
    </row>
    <row r="90" spans="1:20" ht="12.75" x14ac:dyDescent="0.2">
      <c r="A90" s="3"/>
      <c r="B90" s="48" t="s">
        <v>1724</v>
      </c>
      <c r="C90" s="14"/>
      <c r="D90" s="18" t="s">
        <v>90</v>
      </c>
      <c r="E90" s="17"/>
      <c r="F90" s="17" t="s">
        <v>3659</v>
      </c>
      <c r="G90" s="17" t="s">
        <v>3658</v>
      </c>
      <c r="H90" s="17"/>
      <c r="I90" s="17">
        <v>11737</v>
      </c>
      <c r="J90" s="78" t="s">
        <v>6867</v>
      </c>
      <c r="K90" s="79" t="s">
        <v>6849</v>
      </c>
      <c r="L90" s="17">
        <v>2</v>
      </c>
      <c r="M90" s="63">
        <v>151.94</v>
      </c>
      <c r="N90" s="77" t="s">
        <v>7615</v>
      </c>
      <c r="O90" s="63">
        <v>118.26</v>
      </c>
      <c r="P90" s="77" t="s">
        <v>7615</v>
      </c>
      <c r="Q90" s="63">
        <v>-0.88</v>
      </c>
      <c r="R90" s="2"/>
      <c r="S90" s="10"/>
      <c r="T90" s="17"/>
    </row>
    <row r="91" spans="1:20" customFormat="1" ht="33.75" x14ac:dyDescent="0.25">
      <c r="A91" s="3"/>
      <c r="B91" s="5"/>
      <c r="C91" s="14"/>
      <c r="D91" s="18" t="s">
        <v>91</v>
      </c>
      <c r="E91" s="17"/>
      <c r="F91" s="17"/>
      <c r="G91" s="17"/>
      <c r="H91" s="17"/>
      <c r="I91" s="17"/>
      <c r="J91" s="17"/>
      <c r="K91" s="17"/>
      <c r="L91" s="17"/>
      <c r="M91" s="17"/>
      <c r="N91" s="17"/>
      <c r="O91" s="17"/>
      <c r="P91" s="17"/>
      <c r="Q91" s="17"/>
      <c r="R91" s="2"/>
      <c r="S91" s="10"/>
      <c r="T91" s="40"/>
    </row>
    <row r="92" spans="1:20" ht="67.5" x14ac:dyDescent="0.2">
      <c r="A92" s="3">
        <v>1351</v>
      </c>
      <c r="B92" s="48" t="s">
        <v>1725</v>
      </c>
      <c r="C92" s="14"/>
      <c r="D92" s="18" t="s">
        <v>92</v>
      </c>
      <c r="E92" s="17"/>
      <c r="F92" s="17" t="s">
        <v>3662</v>
      </c>
      <c r="G92" s="17" t="s">
        <v>3661</v>
      </c>
      <c r="H92" s="17" t="s">
        <v>3660</v>
      </c>
      <c r="I92" s="17">
        <v>12468</v>
      </c>
      <c r="J92" s="78" t="s">
        <v>6868</v>
      </c>
      <c r="K92" s="79" t="s">
        <v>6849</v>
      </c>
      <c r="L92" s="17">
        <v>2</v>
      </c>
      <c r="M92" s="63">
        <v>607.79</v>
      </c>
      <c r="N92" s="77" t="s">
        <v>7615</v>
      </c>
      <c r="O92" s="63">
        <v>642.66</v>
      </c>
      <c r="P92" s="77" t="s">
        <v>7615</v>
      </c>
      <c r="Q92" s="63">
        <v>4.57</v>
      </c>
      <c r="R92" s="3" t="s">
        <v>3296</v>
      </c>
      <c r="S92" s="10"/>
      <c r="T92" s="17"/>
    </row>
    <row r="93" spans="1:20" customFormat="1" x14ac:dyDescent="0.25">
      <c r="A93" s="3"/>
      <c r="B93" s="5"/>
      <c r="C93" s="14" t="s">
        <v>2732</v>
      </c>
      <c r="D93" s="18" t="s">
        <v>93</v>
      </c>
      <c r="E93" s="17"/>
      <c r="F93" s="17"/>
      <c r="G93" s="17"/>
      <c r="H93" s="17"/>
      <c r="I93" s="17"/>
      <c r="J93" s="17"/>
      <c r="K93" s="17"/>
      <c r="L93" s="17"/>
      <c r="M93" s="17"/>
      <c r="N93" s="17"/>
      <c r="O93" s="17"/>
      <c r="P93" s="17"/>
      <c r="Q93" s="17"/>
      <c r="R93" s="2"/>
      <c r="S93" s="10"/>
      <c r="T93" s="40"/>
    </row>
    <row r="94" spans="1:20" ht="22.5" x14ac:dyDescent="0.2">
      <c r="A94" s="3"/>
      <c r="B94" s="2" t="s">
        <v>1726</v>
      </c>
      <c r="C94" s="14" t="s">
        <v>2733</v>
      </c>
      <c r="D94" s="33" t="s">
        <v>94</v>
      </c>
      <c r="E94" s="17" t="s">
        <v>3666</v>
      </c>
      <c r="F94" s="17" t="s">
        <v>3664</v>
      </c>
      <c r="G94" s="17" t="s">
        <v>3665</v>
      </c>
      <c r="H94" s="17" t="s">
        <v>3663</v>
      </c>
      <c r="I94" s="17">
        <v>9257</v>
      </c>
      <c r="J94" s="78" t="s">
        <v>6869</v>
      </c>
      <c r="K94" s="79" t="s">
        <v>6849</v>
      </c>
      <c r="L94" s="17">
        <v>2</v>
      </c>
      <c r="M94" s="63">
        <v>11.53</v>
      </c>
      <c r="N94" s="77" t="s">
        <v>7615</v>
      </c>
      <c r="O94" s="63">
        <v>3.86</v>
      </c>
      <c r="P94" s="77" t="s">
        <v>7615</v>
      </c>
      <c r="Q94" s="63">
        <v>-0.76</v>
      </c>
      <c r="R94" s="2"/>
      <c r="S94" s="7"/>
      <c r="T94" s="17"/>
    </row>
    <row r="95" spans="1:20" ht="12.75" x14ac:dyDescent="0.2">
      <c r="A95" s="3"/>
      <c r="B95" s="48" t="s">
        <v>1727</v>
      </c>
      <c r="C95" s="14"/>
      <c r="D95" s="18" t="s">
        <v>95</v>
      </c>
      <c r="E95" s="17" t="s">
        <v>3669</v>
      </c>
      <c r="F95" s="17" t="s">
        <v>3668</v>
      </c>
      <c r="G95" s="17" t="s">
        <v>3667</v>
      </c>
      <c r="H95" s="17"/>
      <c r="I95" s="17">
        <v>69153</v>
      </c>
      <c r="J95" s="78" t="s">
        <v>6870</v>
      </c>
      <c r="K95" s="79" t="s">
        <v>6849</v>
      </c>
      <c r="L95" s="17">
        <v>2</v>
      </c>
      <c r="M95" s="63">
        <v>206.04</v>
      </c>
      <c r="N95" s="77" t="s">
        <v>7619</v>
      </c>
      <c r="O95" s="63">
        <v>223.66</v>
      </c>
      <c r="P95" s="77" t="s">
        <v>7619</v>
      </c>
      <c r="Q95" s="63">
        <v>0.56000000000000005</v>
      </c>
      <c r="R95" s="2"/>
      <c r="S95" s="8"/>
      <c r="T95" s="17"/>
    </row>
    <row r="96" spans="1:20" ht="101.25" x14ac:dyDescent="0.2">
      <c r="A96" s="3">
        <v>2049</v>
      </c>
      <c r="B96" s="48" t="s">
        <v>1728</v>
      </c>
      <c r="C96" s="14"/>
      <c r="D96" s="18" t="s">
        <v>3674</v>
      </c>
      <c r="E96" s="17" t="s">
        <v>3673</v>
      </c>
      <c r="F96" s="17" t="s">
        <v>3672</v>
      </c>
      <c r="G96" s="17" t="s">
        <v>3671</v>
      </c>
      <c r="H96" s="17" t="s">
        <v>3670</v>
      </c>
      <c r="I96" s="17">
        <v>17520</v>
      </c>
      <c r="J96" s="78" t="s">
        <v>6871</v>
      </c>
      <c r="K96" s="79" t="s">
        <v>6849</v>
      </c>
      <c r="L96" s="17">
        <v>2</v>
      </c>
      <c r="M96" s="63">
        <v>258.31</v>
      </c>
      <c r="N96" s="77" t="s">
        <v>7619</v>
      </c>
      <c r="O96" s="63">
        <v>268.77</v>
      </c>
      <c r="P96" s="77" t="s">
        <v>7619</v>
      </c>
      <c r="Q96" s="63">
        <v>0.64</v>
      </c>
      <c r="R96" s="3" t="s">
        <v>3296</v>
      </c>
      <c r="S96" s="8"/>
      <c r="T96" s="17"/>
    </row>
    <row r="97" spans="1:20" ht="12.75" x14ac:dyDescent="0.2">
      <c r="A97" s="3"/>
      <c r="B97" s="48" t="s">
        <v>1729</v>
      </c>
      <c r="C97" s="19" t="s">
        <v>2734</v>
      </c>
      <c r="D97" s="33" t="s">
        <v>96</v>
      </c>
      <c r="E97" s="17"/>
      <c r="F97" s="17" t="s">
        <v>3675</v>
      </c>
      <c r="G97" s="17" t="s">
        <v>3676</v>
      </c>
      <c r="H97" s="17"/>
      <c r="I97" s="17">
        <v>135436542</v>
      </c>
      <c r="J97" s="78" t="s">
        <v>6872</v>
      </c>
      <c r="K97" s="17"/>
      <c r="L97" s="17">
        <v>5</v>
      </c>
      <c r="M97" s="63">
        <v>42.93</v>
      </c>
      <c r="N97" s="77" t="s">
        <v>7615</v>
      </c>
      <c r="O97" s="63">
        <v>-1.6</v>
      </c>
      <c r="P97" s="77" t="s">
        <v>7615</v>
      </c>
      <c r="Q97" s="63">
        <v>-0.49</v>
      </c>
      <c r="R97" s="2"/>
      <c r="S97" s="8"/>
      <c r="T97" s="17"/>
    </row>
    <row r="98" spans="1:20" s="59" customFormat="1" ht="348.75" x14ac:dyDescent="0.2">
      <c r="A98" s="3">
        <v>854</v>
      </c>
      <c r="B98" s="49" t="s">
        <v>1730</v>
      </c>
      <c r="C98" s="14" t="s">
        <v>2735</v>
      </c>
      <c r="D98" s="17" t="s">
        <v>97</v>
      </c>
      <c r="E98" s="17" t="s">
        <v>3677</v>
      </c>
      <c r="F98" s="17" t="s">
        <v>3680</v>
      </c>
      <c r="G98" s="17" t="s">
        <v>3679</v>
      </c>
      <c r="H98" s="17" t="s">
        <v>3678</v>
      </c>
      <c r="I98" s="17">
        <v>24726</v>
      </c>
      <c r="J98" s="82" t="s">
        <v>7557</v>
      </c>
      <c r="K98" s="17" t="s">
        <v>6849</v>
      </c>
      <c r="L98" s="17"/>
      <c r="M98" s="63">
        <v>272.45</v>
      </c>
      <c r="N98" s="83" t="s">
        <v>7619</v>
      </c>
      <c r="O98" s="63">
        <v>236.65</v>
      </c>
      <c r="P98" s="83" t="s">
        <v>7616</v>
      </c>
      <c r="Q98" s="63"/>
      <c r="R98" s="4" t="s">
        <v>3296</v>
      </c>
      <c r="S98" s="73"/>
      <c r="T98" s="17"/>
    </row>
    <row r="99" spans="1:20" ht="33.75" x14ac:dyDescent="0.25">
      <c r="A99" s="3"/>
      <c r="B99" s="2" t="s">
        <v>1731</v>
      </c>
      <c r="C99" s="14" t="s">
        <v>2736</v>
      </c>
      <c r="D99" s="18" t="s">
        <v>98</v>
      </c>
      <c r="E99" s="17" t="s">
        <v>3683</v>
      </c>
      <c r="F99" s="17" t="s">
        <v>3682</v>
      </c>
      <c r="G99" s="17" t="s">
        <v>3681</v>
      </c>
      <c r="H99" s="17"/>
      <c r="I99" s="17">
        <v>11557584</v>
      </c>
      <c r="J99" s="17"/>
      <c r="K99" s="17"/>
      <c r="L99" s="17"/>
      <c r="M99" s="63"/>
      <c r="N99" s="63"/>
      <c r="O99" s="63"/>
      <c r="P99" s="63"/>
      <c r="Q99" s="63"/>
      <c r="R99" s="2"/>
      <c r="S99" s="8"/>
      <c r="T99" s="17"/>
    </row>
    <row r="100" spans="1:20" customFormat="1" ht="22.5" x14ac:dyDescent="0.25">
      <c r="A100" s="3"/>
      <c r="B100" s="15"/>
      <c r="C100" s="14"/>
      <c r="D100" s="18" t="s">
        <v>99</v>
      </c>
      <c r="E100" s="17"/>
      <c r="F100" s="17"/>
      <c r="G100" s="17"/>
      <c r="H100" s="17"/>
      <c r="I100" s="17"/>
      <c r="J100" s="17"/>
      <c r="K100" s="17"/>
      <c r="L100" s="17"/>
      <c r="M100" s="17"/>
      <c r="N100" s="17"/>
      <c r="O100" s="17"/>
      <c r="P100" s="17"/>
      <c r="Q100" s="17"/>
      <c r="R100" s="2"/>
      <c r="S100" s="8"/>
      <c r="T100" s="40"/>
    </row>
    <row r="101" spans="1:20" ht="12.75" x14ac:dyDescent="0.2">
      <c r="A101" s="3"/>
      <c r="B101" s="48" t="s">
        <v>1732</v>
      </c>
      <c r="C101" s="14" t="s">
        <v>2737</v>
      </c>
      <c r="D101" s="18" t="s">
        <v>100</v>
      </c>
      <c r="E101" s="17" t="s">
        <v>3686</v>
      </c>
      <c r="F101" s="17" t="s">
        <v>3685</v>
      </c>
      <c r="G101" s="17" t="s">
        <v>3684</v>
      </c>
      <c r="H101" s="17"/>
      <c r="I101" s="17">
        <v>2723631</v>
      </c>
      <c r="J101" s="78" t="s">
        <v>6873</v>
      </c>
      <c r="K101" s="79" t="s">
        <v>6849</v>
      </c>
      <c r="L101" s="17">
        <v>2</v>
      </c>
      <c r="M101" s="63">
        <v>236.21</v>
      </c>
      <c r="N101" s="77" t="s">
        <v>7619</v>
      </c>
      <c r="O101" s="63">
        <v>118.46</v>
      </c>
      <c r="P101" s="77" t="s">
        <v>7615</v>
      </c>
      <c r="Q101" s="63">
        <v>-0.38</v>
      </c>
      <c r="R101" s="2"/>
      <c r="S101" s="8"/>
      <c r="T101" s="17"/>
    </row>
    <row r="102" spans="1:20" ht="67.5" x14ac:dyDescent="0.2">
      <c r="A102" s="3"/>
      <c r="B102" s="48" t="s">
        <v>1733</v>
      </c>
      <c r="C102" s="14" t="s">
        <v>2738</v>
      </c>
      <c r="D102" s="18" t="s">
        <v>101</v>
      </c>
      <c r="E102" s="17" t="s">
        <v>1188</v>
      </c>
      <c r="F102" s="17" t="s">
        <v>3688</v>
      </c>
      <c r="G102" s="17" t="s">
        <v>3689</v>
      </c>
      <c r="H102" s="17" t="s">
        <v>3687</v>
      </c>
      <c r="I102" s="17">
        <v>7293</v>
      </c>
      <c r="J102" s="17" t="s">
        <v>6867</v>
      </c>
      <c r="K102" s="79" t="s">
        <v>6840</v>
      </c>
      <c r="L102" s="17">
        <v>2</v>
      </c>
      <c r="M102" s="63">
        <v>191.51</v>
      </c>
      <c r="N102" s="77" t="s">
        <v>7619</v>
      </c>
      <c r="O102" s="63">
        <v>87.73</v>
      </c>
      <c r="P102" s="77" t="s">
        <v>7615</v>
      </c>
      <c r="Q102" s="63">
        <v>-0.62</v>
      </c>
      <c r="R102" s="2"/>
      <c r="S102" s="8"/>
      <c r="T102" s="17"/>
    </row>
    <row r="103" spans="1:20" ht="112.5" x14ac:dyDescent="0.2">
      <c r="A103" s="3"/>
      <c r="B103" s="2" t="s">
        <v>1734</v>
      </c>
      <c r="C103" s="14" t="s">
        <v>2739</v>
      </c>
      <c r="D103" s="18" t="s">
        <v>102</v>
      </c>
      <c r="E103" s="17" t="s">
        <v>1189</v>
      </c>
      <c r="F103" s="17" t="s">
        <v>3692</v>
      </c>
      <c r="G103" s="17" t="s">
        <v>3691</v>
      </c>
      <c r="H103" s="17" t="s">
        <v>3690</v>
      </c>
      <c r="I103" s="17">
        <v>6688</v>
      </c>
      <c r="J103" s="78" t="s">
        <v>6874</v>
      </c>
      <c r="K103" s="79" t="s">
        <v>6849</v>
      </c>
      <c r="L103" s="17">
        <v>2</v>
      </c>
      <c r="M103" s="63">
        <v>568.99</v>
      </c>
      <c r="N103" s="77" t="s">
        <v>7619</v>
      </c>
      <c r="O103" s="63">
        <v>611.73</v>
      </c>
      <c r="P103" s="77" t="s">
        <v>7619</v>
      </c>
      <c r="Q103" s="63">
        <v>3.94</v>
      </c>
      <c r="R103" s="2"/>
      <c r="S103" s="8"/>
      <c r="T103" s="17"/>
    </row>
    <row r="104" spans="1:20" customFormat="1" ht="33.75" x14ac:dyDescent="0.25">
      <c r="A104" s="3"/>
      <c r="B104" s="5"/>
      <c r="C104" s="14" t="s">
        <v>2740</v>
      </c>
      <c r="D104" s="18" t="s">
        <v>103</v>
      </c>
      <c r="E104" s="17"/>
      <c r="F104" s="17"/>
      <c r="G104" s="17"/>
      <c r="H104" s="17"/>
      <c r="I104" s="17"/>
      <c r="J104" s="17"/>
      <c r="K104" s="17"/>
      <c r="L104" s="17"/>
      <c r="M104" s="17"/>
      <c r="N104" s="17"/>
      <c r="O104" s="17"/>
      <c r="P104" s="17"/>
      <c r="Q104" s="17"/>
      <c r="R104" s="2"/>
      <c r="S104" s="8"/>
      <c r="T104" s="40"/>
    </row>
    <row r="105" spans="1:20" customFormat="1" ht="33.75" x14ac:dyDescent="0.25">
      <c r="A105" s="3"/>
      <c r="B105" s="5"/>
      <c r="C105" s="27" t="s">
        <v>2741</v>
      </c>
      <c r="D105" s="18" t="s">
        <v>104</v>
      </c>
      <c r="E105" s="17"/>
      <c r="F105" s="17"/>
      <c r="G105" s="17"/>
      <c r="H105" s="17"/>
      <c r="I105" s="17"/>
      <c r="J105" s="17"/>
      <c r="K105" s="17"/>
      <c r="L105" s="17"/>
      <c r="M105" s="17"/>
      <c r="N105" s="17"/>
      <c r="O105" s="17"/>
      <c r="P105" s="17"/>
      <c r="Q105" s="17"/>
      <c r="R105" s="2"/>
      <c r="S105" s="8"/>
      <c r="T105" s="40"/>
    </row>
    <row r="106" spans="1:20" customFormat="1" ht="56.25" x14ac:dyDescent="0.25">
      <c r="A106" s="3"/>
      <c r="B106" s="5"/>
      <c r="C106" s="14" t="s">
        <v>2742</v>
      </c>
      <c r="D106" s="18" t="s">
        <v>105</v>
      </c>
      <c r="E106" s="17"/>
      <c r="F106" s="17"/>
      <c r="G106" s="17"/>
      <c r="H106" s="17"/>
      <c r="I106" s="17"/>
      <c r="J106" s="17"/>
      <c r="K106" s="17"/>
      <c r="L106" s="17"/>
      <c r="M106" s="17"/>
      <c r="N106" s="17"/>
      <c r="O106" s="17"/>
      <c r="P106" s="17"/>
      <c r="Q106" s="17"/>
      <c r="R106" s="2"/>
      <c r="S106" s="8"/>
      <c r="T106" s="40"/>
    </row>
    <row r="107" spans="1:20" customFormat="1" ht="33.75" x14ac:dyDescent="0.25">
      <c r="A107" s="3"/>
      <c r="B107" s="5"/>
      <c r="C107" s="14"/>
      <c r="D107" s="18" t="s">
        <v>106</v>
      </c>
      <c r="E107" s="17" t="s">
        <v>1190</v>
      </c>
      <c r="F107" s="17"/>
      <c r="G107" s="17"/>
      <c r="H107" s="17"/>
      <c r="I107" s="17"/>
      <c r="J107" s="17"/>
      <c r="K107" s="17"/>
      <c r="L107" s="17"/>
      <c r="M107" s="17"/>
      <c r="N107" s="17"/>
      <c r="O107" s="17"/>
      <c r="P107" s="17"/>
      <c r="Q107" s="17"/>
      <c r="R107" s="2"/>
      <c r="S107" s="8"/>
      <c r="T107" s="40"/>
    </row>
    <row r="108" spans="1:20" customFormat="1" ht="22.5" x14ac:dyDescent="0.25">
      <c r="A108" s="3"/>
      <c r="B108" s="15"/>
      <c r="C108" s="14" t="s">
        <v>2743</v>
      </c>
      <c r="D108" s="18" t="s">
        <v>107</v>
      </c>
      <c r="E108" s="17" t="s">
        <v>1191</v>
      </c>
      <c r="F108" s="17"/>
      <c r="G108" s="17"/>
      <c r="H108" s="17"/>
      <c r="I108" s="17"/>
      <c r="J108" s="17"/>
      <c r="K108" s="17"/>
      <c r="L108" s="17"/>
      <c r="M108" s="17"/>
      <c r="N108" s="17"/>
      <c r="O108" s="17"/>
      <c r="P108" s="17"/>
      <c r="Q108" s="17"/>
      <c r="R108" s="2"/>
      <c r="S108" s="8"/>
      <c r="T108" s="40"/>
    </row>
    <row r="109" spans="1:20" ht="67.5" x14ac:dyDescent="0.25">
      <c r="A109" s="3"/>
      <c r="B109" s="2" t="s">
        <v>1735</v>
      </c>
      <c r="C109" s="14"/>
      <c r="D109" s="18" t="s">
        <v>108</v>
      </c>
      <c r="E109" s="17" t="s">
        <v>1192</v>
      </c>
      <c r="F109" s="17" t="s">
        <v>3694</v>
      </c>
      <c r="G109" s="17" t="s">
        <v>3693</v>
      </c>
      <c r="H109" s="17"/>
      <c r="I109" s="17">
        <v>25740</v>
      </c>
      <c r="J109" s="78" t="s">
        <v>6875</v>
      </c>
      <c r="K109" s="79" t="s">
        <v>6840</v>
      </c>
      <c r="L109" s="17"/>
      <c r="M109" s="63">
        <v>455.02</v>
      </c>
      <c r="N109" s="63"/>
      <c r="O109" s="63">
        <v>412.99</v>
      </c>
      <c r="P109" s="63"/>
      <c r="Q109" s="63"/>
      <c r="R109" s="2"/>
      <c r="S109" s="8"/>
      <c r="T109" s="17"/>
    </row>
    <row r="110" spans="1:20" customFormat="1" ht="22.5" x14ac:dyDescent="0.25">
      <c r="A110" s="3"/>
      <c r="B110" s="15"/>
      <c r="C110" s="14" t="s">
        <v>2744</v>
      </c>
      <c r="D110" s="18" t="s">
        <v>109</v>
      </c>
      <c r="E110" s="17"/>
      <c r="F110" s="17"/>
      <c r="G110" s="17"/>
      <c r="H110" s="17"/>
      <c r="I110" s="17"/>
      <c r="J110" s="17"/>
      <c r="K110" s="17"/>
      <c r="L110" s="17"/>
      <c r="M110" s="17"/>
      <c r="N110" s="17"/>
      <c r="O110" s="17"/>
      <c r="P110" s="17"/>
      <c r="Q110" s="17"/>
      <c r="R110" s="2"/>
      <c r="S110" s="8"/>
      <c r="T110" s="40"/>
    </row>
    <row r="111" spans="1:20" ht="12.75" x14ac:dyDescent="0.2">
      <c r="A111" s="3"/>
      <c r="B111" s="48" t="s">
        <v>1736</v>
      </c>
      <c r="C111" s="14" t="s">
        <v>2745</v>
      </c>
      <c r="D111" s="18" t="s">
        <v>110</v>
      </c>
      <c r="E111" s="33" t="s">
        <v>3695</v>
      </c>
      <c r="F111" s="33" t="s">
        <v>3697</v>
      </c>
      <c r="G111" s="33" t="s">
        <v>3696</v>
      </c>
      <c r="H111" s="33"/>
      <c r="I111" s="33">
        <v>1810180</v>
      </c>
      <c r="J111" s="78" t="s">
        <v>6876</v>
      </c>
      <c r="K111" s="33"/>
      <c r="L111" s="33">
        <v>4</v>
      </c>
      <c r="M111" s="65">
        <v>127.03</v>
      </c>
      <c r="N111" s="77" t="s">
        <v>7619</v>
      </c>
      <c r="O111" s="65">
        <v>9.27</v>
      </c>
      <c r="P111" s="77" t="s">
        <v>7619</v>
      </c>
      <c r="Q111" s="65">
        <v>-1.71</v>
      </c>
      <c r="R111" s="2"/>
      <c r="S111" s="8"/>
      <c r="T111" s="17"/>
    </row>
    <row r="112" spans="1:20" ht="22.5" x14ac:dyDescent="0.2">
      <c r="A112" s="3"/>
      <c r="B112" s="48" t="s">
        <v>1737</v>
      </c>
      <c r="C112" s="14" t="s">
        <v>2746</v>
      </c>
      <c r="D112" s="18" t="s">
        <v>111</v>
      </c>
      <c r="E112" s="17" t="s">
        <v>3701</v>
      </c>
      <c r="F112" s="17" t="s">
        <v>3700</v>
      </c>
      <c r="G112" s="17" t="s">
        <v>3699</v>
      </c>
      <c r="H112" s="17" t="s">
        <v>3698</v>
      </c>
      <c r="I112" s="17">
        <v>662857</v>
      </c>
      <c r="J112" s="78" t="s">
        <v>6877</v>
      </c>
      <c r="K112" s="17"/>
      <c r="L112" s="17">
        <v>5</v>
      </c>
      <c r="M112" s="63">
        <v>409.37</v>
      </c>
      <c r="N112" s="77" t="s">
        <v>7619</v>
      </c>
      <c r="O112" s="63">
        <v>481.05</v>
      </c>
      <c r="P112" s="77" t="s">
        <v>7619</v>
      </c>
      <c r="Q112" s="63">
        <v>1.74</v>
      </c>
      <c r="R112" s="2"/>
      <c r="S112" s="8"/>
      <c r="T112" s="17"/>
    </row>
    <row r="113" spans="1:20" ht="22.5" x14ac:dyDescent="0.2">
      <c r="A113" s="3"/>
      <c r="B113" s="2" t="s">
        <v>1738</v>
      </c>
      <c r="C113" s="14"/>
      <c r="D113" s="18" t="s">
        <v>112</v>
      </c>
      <c r="E113" s="17" t="s">
        <v>3705</v>
      </c>
      <c r="F113" s="17" t="s">
        <v>3704</v>
      </c>
      <c r="G113" s="17" t="s">
        <v>3703</v>
      </c>
      <c r="H113" s="17" t="s">
        <v>3702</v>
      </c>
      <c r="I113" s="17">
        <v>233240</v>
      </c>
      <c r="J113" s="78" t="s">
        <v>6878</v>
      </c>
      <c r="K113" s="79" t="s">
        <v>6849</v>
      </c>
      <c r="L113" s="17"/>
      <c r="M113" s="63">
        <v>228.81</v>
      </c>
      <c r="N113" s="77" t="s">
        <v>7619</v>
      </c>
      <c r="O113" s="63">
        <v>202.46</v>
      </c>
      <c r="P113" s="77" t="s">
        <v>7619</v>
      </c>
      <c r="Q113" s="63"/>
      <c r="R113" s="2"/>
      <c r="S113" s="8"/>
      <c r="T113" s="17"/>
    </row>
    <row r="114" spans="1:20" customFormat="1" ht="33.75" x14ac:dyDescent="0.25">
      <c r="A114" s="3"/>
      <c r="B114" s="15"/>
      <c r="C114" s="14" t="s">
        <v>2747</v>
      </c>
      <c r="D114" s="18" t="s">
        <v>113</v>
      </c>
      <c r="E114" s="17" t="s">
        <v>1193</v>
      </c>
      <c r="F114" s="17"/>
      <c r="G114" s="17"/>
      <c r="H114" s="17"/>
      <c r="I114" s="17"/>
      <c r="J114" s="17"/>
      <c r="K114" s="17"/>
      <c r="L114" s="17"/>
      <c r="M114" s="17"/>
      <c r="N114" s="17"/>
      <c r="O114" s="17"/>
      <c r="P114" s="17"/>
      <c r="Q114" s="17"/>
      <c r="R114" s="2"/>
      <c r="S114" s="8"/>
      <c r="T114" s="40"/>
    </row>
    <row r="115" spans="1:20" ht="33.75" x14ac:dyDescent="0.2">
      <c r="A115" s="3">
        <v>456</v>
      </c>
      <c r="B115" s="48" t="s">
        <v>1739</v>
      </c>
      <c r="C115" s="19"/>
      <c r="D115" s="33" t="s">
        <v>114</v>
      </c>
      <c r="E115" s="17" t="s">
        <v>3709</v>
      </c>
      <c r="F115" s="17" t="s">
        <v>3708</v>
      </c>
      <c r="G115" s="17" t="s">
        <v>3707</v>
      </c>
      <c r="H115" s="17" t="s">
        <v>3706</v>
      </c>
      <c r="I115" s="17">
        <v>7005</v>
      </c>
      <c r="J115" s="78" t="s">
        <v>6879</v>
      </c>
      <c r="K115" s="79" t="s">
        <v>6849</v>
      </c>
      <c r="L115" s="17">
        <v>2</v>
      </c>
      <c r="M115" s="63">
        <v>396.47</v>
      </c>
      <c r="N115" s="77" t="s">
        <v>7619</v>
      </c>
      <c r="O115" s="63">
        <v>375.42</v>
      </c>
      <c r="P115" s="77" t="s">
        <v>7619</v>
      </c>
      <c r="Q115" s="63">
        <v>2.69</v>
      </c>
      <c r="R115" s="3" t="s">
        <v>3296</v>
      </c>
      <c r="S115" s="8"/>
      <c r="T115" s="17"/>
    </row>
    <row r="116" spans="1:20" ht="33.75" x14ac:dyDescent="0.25">
      <c r="A116" s="3"/>
      <c r="B116" s="48" t="s">
        <v>1740</v>
      </c>
      <c r="C116" s="14" t="s">
        <v>2748</v>
      </c>
      <c r="D116" s="18" t="s">
        <v>115</v>
      </c>
      <c r="E116" s="17" t="s">
        <v>3710</v>
      </c>
      <c r="F116" s="17" t="s">
        <v>3712</v>
      </c>
      <c r="G116" s="17" t="s">
        <v>3711</v>
      </c>
      <c r="H116" s="17" t="s">
        <v>3713</v>
      </c>
      <c r="I116" s="17">
        <v>112547236</v>
      </c>
      <c r="J116" s="17"/>
      <c r="K116" s="17"/>
      <c r="L116" s="17"/>
      <c r="M116" s="63"/>
      <c r="N116" s="63"/>
      <c r="O116" s="63"/>
      <c r="P116" s="63"/>
      <c r="Q116" s="63"/>
      <c r="R116" s="2"/>
      <c r="S116" s="8"/>
      <c r="T116" s="17"/>
    </row>
    <row r="117" spans="1:20" customFormat="1" ht="56.25" x14ac:dyDescent="0.25">
      <c r="A117" s="3"/>
      <c r="B117" s="5"/>
      <c r="C117" s="14" t="s">
        <v>2749</v>
      </c>
      <c r="D117" s="18" t="s">
        <v>116</v>
      </c>
      <c r="E117" s="17"/>
      <c r="F117" s="17"/>
      <c r="G117" s="17"/>
      <c r="H117" s="17"/>
      <c r="I117" s="17"/>
      <c r="J117" s="17"/>
      <c r="K117" s="17"/>
      <c r="L117" s="17"/>
      <c r="M117" s="17"/>
      <c r="N117" s="17"/>
      <c r="O117" s="17"/>
      <c r="P117" s="17"/>
      <c r="Q117" s="17"/>
      <c r="R117" s="2"/>
      <c r="S117" s="8"/>
      <c r="T117" s="40"/>
    </row>
    <row r="118" spans="1:20" customFormat="1" ht="33.75" x14ac:dyDescent="0.25">
      <c r="A118" s="3"/>
      <c r="B118" s="5"/>
      <c r="C118" s="14" t="s">
        <v>2750</v>
      </c>
      <c r="D118" s="18" t="s">
        <v>117</v>
      </c>
      <c r="E118" s="17"/>
      <c r="F118" s="17"/>
      <c r="G118" s="17"/>
      <c r="H118" s="17"/>
      <c r="I118" s="17"/>
      <c r="J118" s="17"/>
      <c r="K118" s="17"/>
      <c r="L118" s="17"/>
      <c r="M118" s="17"/>
      <c r="N118" s="17"/>
      <c r="O118" s="17"/>
      <c r="P118" s="17"/>
      <c r="Q118" s="17"/>
      <c r="R118" s="2"/>
      <c r="S118" s="8"/>
      <c r="T118" s="40"/>
    </row>
    <row r="119" spans="1:20" ht="78.75" x14ac:dyDescent="0.2">
      <c r="A119" s="3">
        <v>1670</v>
      </c>
      <c r="B119" s="48" t="s">
        <v>1741</v>
      </c>
      <c r="C119" s="14" t="s">
        <v>2751</v>
      </c>
      <c r="D119" s="18" t="s">
        <v>118</v>
      </c>
      <c r="E119" s="17" t="s">
        <v>1194</v>
      </c>
      <c r="F119" s="17" t="s">
        <v>3716</v>
      </c>
      <c r="G119" s="17" t="s">
        <v>3715</v>
      </c>
      <c r="H119" s="17" t="s">
        <v>3714</v>
      </c>
      <c r="I119" s="17">
        <v>86290064</v>
      </c>
      <c r="J119" s="78" t="s">
        <v>6880</v>
      </c>
      <c r="K119" s="79" t="s">
        <v>6840</v>
      </c>
      <c r="L119" s="17">
        <v>4</v>
      </c>
      <c r="M119" s="63">
        <v>399.55</v>
      </c>
      <c r="N119" s="77" t="s">
        <v>7619</v>
      </c>
      <c r="O119" s="63">
        <v>190.89</v>
      </c>
      <c r="P119" s="77" t="s">
        <v>7619</v>
      </c>
      <c r="Q119" s="63">
        <v>0.75</v>
      </c>
      <c r="R119" s="2"/>
      <c r="S119" s="8" t="s">
        <v>3296</v>
      </c>
      <c r="T119" s="17"/>
    </row>
    <row r="120" spans="1:20" ht="45" x14ac:dyDescent="0.25">
      <c r="A120" s="3"/>
      <c r="B120" s="48" t="s">
        <v>1742</v>
      </c>
      <c r="C120" s="14" t="s">
        <v>2752</v>
      </c>
      <c r="D120" s="18" t="s">
        <v>119</v>
      </c>
      <c r="E120" s="17"/>
      <c r="F120" s="17"/>
      <c r="G120" s="17"/>
      <c r="H120" s="17"/>
      <c r="I120" s="17" t="s">
        <v>3610</v>
      </c>
      <c r="J120" s="17"/>
      <c r="K120" s="17"/>
      <c r="L120" s="17"/>
      <c r="M120" s="17"/>
      <c r="N120" s="17"/>
      <c r="O120" s="17"/>
      <c r="P120" s="17"/>
      <c r="Q120" s="17"/>
      <c r="R120" s="17" t="s">
        <v>3610</v>
      </c>
      <c r="S120" s="17" t="s">
        <v>3610</v>
      </c>
      <c r="T120" s="17"/>
    </row>
    <row r="121" spans="1:20" customFormat="1" ht="45" x14ac:dyDescent="0.25">
      <c r="A121" s="3"/>
      <c r="B121" s="5"/>
      <c r="C121" s="14" t="s">
        <v>2753</v>
      </c>
      <c r="D121" s="18" t="s">
        <v>120</v>
      </c>
      <c r="E121" s="17" t="s">
        <v>1195</v>
      </c>
      <c r="F121" s="17"/>
      <c r="G121" s="17"/>
      <c r="H121" s="17"/>
      <c r="I121" s="17"/>
      <c r="J121" s="17"/>
      <c r="K121" s="17"/>
      <c r="L121" s="17"/>
      <c r="M121" s="17"/>
      <c r="N121" s="17"/>
      <c r="O121" s="17"/>
      <c r="P121" s="17"/>
      <c r="Q121" s="17"/>
      <c r="R121" s="2"/>
      <c r="S121" s="8"/>
      <c r="T121" s="40"/>
    </row>
    <row r="122" spans="1:20" ht="123.75" x14ac:dyDescent="0.2">
      <c r="A122" s="3"/>
      <c r="B122" s="2" t="s">
        <v>1743</v>
      </c>
      <c r="C122" s="14"/>
      <c r="D122" s="18" t="s">
        <v>121</v>
      </c>
      <c r="E122" s="17" t="s">
        <v>1196</v>
      </c>
      <c r="F122" s="17" t="s">
        <v>3717</v>
      </c>
      <c r="G122" s="17" t="s">
        <v>3718</v>
      </c>
      <c r="H122" s="17" t="s">
        <v>3719</v>
      </c>
      <c r="I122" s="17">
        <v>20949</v>
      </c>
      <c r="J122" s="78" t="s">
        <v>6881</v>
      </c>
      <c r="K122" s="79" t="s">
        <v>6840</v>
      </c>
      <c r="L122" s="17">
        <v>2</v>
      </c>
      <c r="M122" s="63">
        <v>483.44</v>
      </c>
      <c r="N122" s="77" t="s">
        <v>7619</v>
      </c>
      <c r="O122" s="63">
        <v>460.3</v>
      </c>
      <c r="P122" s="77" t="s">
        <v>7619</v>
      </c>
      <c r="Q122" s="63">
        <v>2.25</v>
      </c>
      <c r="R122" s="2"/>
      <c r="S122" s="8"/>
      <c r="T122" s="17"/>
    </row>
    <row r="123" spans="1:20" ht="45" x14ac:dyDescent="0.25">
      <c r="A123" s="3"/>
      <c r="B123" s="2" t="s">
        <v>1744</v>
      </c>
      <c r="C123" s="14" t="s">
        <v>2754</v>
      </c>
      <c r="D123" s="18" t="s">
        <v>122</v>
      </c>
      <c r="E123" s="17" t="s">
        <v>1197</v>
      </c>
      <c r="F123" s="17"/>
      <c r="G123" s="17"/>
      <c r="H123" s="17"/>
      <c r="I123" s="17" t="s">
        <v>3610</v>
      </c>
      <c r="J123" s="17"/>
      <c r="K123" s="17"/>
      <c r="L123" s="17"/>
      <c r="M123" s="17"/>
      <c r="N123" s="17"/>
      <c r="O123" s="17"/>
      <c r="P123" s="17"/>
      <c r="Q123" s="17"/>
      <c r="R123" s="2"/>
      <c r="S123" s="8"/>
      <c r="T123" s="17"/>
    </row>
    <row r="124" spans="1:20" customFormat="1" ht="45" x14ac:dyDescent="0.25">
      <c r="A124" s="3"/>
      <c r="B124" s="15"/>
      <c r="C124" s="14" t="s">
        <v>2755</v>
      </c>
      <c r="D124" s="18" t="s">
        <v>123</v>
      </c>
      <c r="E124" s="17"/>
      <c r="F124" s="17"/>
      <c r="G124" s="17"/>
      <c r="H124" s="17"/>
      <c r="I124" s="17"/>
      <c r="J124" s="17"/>
      <c r="K124" s="17"/>
      <c r="L124" s="17"/>
      <c r="M124" s="17"/>
      <c r="N124" s="17"/>
      <c r="O124" s="17"/>
      <c r="P124" s="17"/>
      <c r="Q124" s="17"/>
      <c r="R124" s="2"/>
      <c r="S124" s="8"/>
      <c r="T124" s="40"/>
    </row>
    <row r="125" spans="1:20" customFormat="1" ht="67.5" x14ac:dyDescent="0.25">
      <c r="A125" s="3"/>
      <c r="B125" s="15"/>
      <c r="C125" s="14" t="s">
        <v>2756</v>
      </c>
      <c r="D125" s="18" t="s">
        <v>124</v>
      </c>
      <c r="E125" s="17" t="s">
        <v>1198</v>
      </c>
      <c r="F125" s="17"/>
      <c r="G125" s="17"/>
      <c r="H125" s="17"/>
      <c r="I125" s="17"/>
      <c r="J125" s="17"/>
      <c r="K125" s="17"/>
      <c r="L125" s="17"/>
      <c r="M125" s="17"/>
      <c r="N125" s="17"/>
      <c r="O125" s="17"/>
      <c r="P125" s="17"/>
      <c r="Q125" s="17"/>
      <c r="R125" s="2"/>
      <c r="S125" s="8"/>
      <c r="T125" s="40"/>
    </row>
    <row r="126" spans="1:20" ht="33.75" x14ac:dyDescent="0.25">
      <c r="A126" s="3"/>
      <c r="B126" s="2" t="s">
        <v>1745</v>
      </c>
      <c r="C126" s="14" t="s">
        <v>2757</v>
      </c>
      <c r="D126" s="18" t="s">
        <v>125</v>
      </c>
      <c r="E126" s="17"/>
      <c r="F126" s="17"/>
      <c r="G126" s="17"/>
      <c r="H126" s="17"/>
      <c r="I126" s="17" t="s">
        <v>3610</v>
      </c>
      <c r="J126" s="17"/>
      <c r="K126" s="17"/>
      <c r="L126" s="17"/>
      <c r="M126" s="17"/>
      <c r="N126" s="17"/>
      <c r="O126" s="17"/>
      <c r="P126" s="17"/>
      <c r="Q126" s="17"/>
      <c r="R126" s="2"/>
      <c r="S126" s="8"/>
      <c r="T126" s="17"/>
    </row>
    <row r="127" spans="1:20" customFormat="1" ht="22.5" x14ac:dyDescent="0.25">
      <c r="A127" s="3"/>
      <c r="B127" s="15"/>
      <c r="C127" s="14" t="s">
        <v>2758</v>
      </c>
      <c r="D127" s="18" t="s">
        <v>126</v>
      </c>
      <c r="E127" s="17"/>
      <c r="F127" s="17"/>
      <c r="G127" s="17"/>
      <c r="H127" s="17"/>
      <c r="I127" s="17"/>
      <c r="J127" s="17"/>
      <c r="K127" s="17"/>
      <c r="L127" s="17"/>
      <c r="M127" s="17"/>
      <c r="N127" s="17"/>
      <c r="O127" s="17"/>
      <c r="P127" s="17"/>
      <c r="Q127" s="17"/>
      <c r="R127" s="2"/>
      <c r="S127" s="8"/>
      <c r="T127" s="40"/>
    </row>
    <row r="128" spans="1:20" ht="56.25" x14ac:dyDescent="0.25">
      <c r="A128" s="3"/>
      <c r="B128" s="2" t="s">
        <v>1746</v>
      </c>
      <c r="C128" s="14" t="s">
        <v>2759</v>
      </c>
      <c r="D128" s="18" t="s">
        <v>127</v>
      </c>
      <c r="E128" s="17" t="s">
        <v>1199</v>
      </c>
      <c r="F128" s="17"/>
      <c r="G128" s="17"/>
      <c r="H128" s="17"/>
      <c r="I128" s="17" t="s">
        <v>3610</v>
      </c>
      <c r="J128" s="17"/>
      <c r="K128" s="17"/>
      <c r="L128" s="17"/>
      <c r="M128" s="17"/>
      <c r="N128" s="17"/>
      <c r="O128" s="17"/>
      <c r="P128" s="17"/>
      <c r="Q128" s="17"/>
      <c r="R128" s="2"/>
      <c r="S128" s="8"/>
      <c r="T128" s="17"/>
    </row>
    <row r="129" spans="1:20" ht="33.75" x14ac:dyDescent="0.2">
      <c r="A129" s="3">
        <v>2102</v>
      </c>
      <c r="B129" s="2" t="s">
        <v>1747</v>
      </c>
      <c r="C129" s="14" t="s">
        <v>2760</v>
      </c>
      <c r="D129" s="18" t="s">
        <v>128</v>
      </c>
      <c r="E129" s="17"/>
      <c r="F129" s="17" t="s">
        <v>3721</v>
      </c>
      <c r="G129" s="17" t="s">
        <v>3720</v>
      </c>
      <c r="H129" s="17"/>
      <c r="I129" s="17">
        <v>119031150</v>
      </c>
      <c r="J129" s="78" t="s">
        <v>6882</v>
      </c>
      <c r="K129" s="79" t="s">
        <v>6849</v>
      </c>
      <c r="L129" s="17"/>
      <c r="M129" s="63">
        <v>701.03</v>
      </c>
      <c r="N129" s="77" t="s">
        <v>7619</v>
      </c>
      <c r="O129" s="63">
        <v>653.28</v>
      </c>
      <c r="P129" s="77" t="s">
        <v>7619</v>
      </c>
      <c r="Q129" s="63"/>
      <c r="R129" s="2"/>
      <c r="S129" s="8"/>
      <c r="T129" s="17"/>
    </row>
    <row r="130" spans="1:20" ht="33.75" x14ac:dyDescent="0.2">
      <c r="A130" s="3">
        <v>1939</v>
      </c>
      <c r="B130" s="2" t="s">
        <v>1748</v>
      </c>
      <c r="C130" s="14" t="s">
        <v>2761</v>
      </c>
      <c r="D130" s="18" t="s">
        <v>129</v>
      </c>
      <c r="E130" s="17"/>
      <c r="F130" s="17" t="s">
        <v>3723</v>
      </c>
      <c r="G130" s="17" t="s">
        <v>3722</v>
      </c>
      <c r="H130" s="17" t="s">
        <v>3724</v>
      </c>
      <c r="I130" s="17">
        <v>215891</v>
      </c>
      <c r="J130" s="78" t="s">
        <v>6883</v>
      </c>
      <c r="K130" s="79" t="s">
        <v>6840</v>
      </c>
      <c r="L130" s="17"/>
      <c r="M130" s="63">
        <v>586.74</v>
      </c>
      <c r="N130" s="77" t="s">
        <v>7619</v>
      </c>
      <c r="O130" s="63">
        <v>386.05</v>
      </c>
      <c r="P130" s="77" t="s">
        <v>7619</v>
      </c>
      <c r="Q130" s="63"/>
      <c r="R130" s="3" t="s">
        <v>3296</v>
      </c>
      <c r="S130" s="7"/>
      <c r="T130" s="17"/>
    </row>
    <row r="131" spans="1:20" customFormat="1" ht="33.75" x14ac:dyDescent="0.25">
      <c r="A131" s="3"/>
      <c r="B131" s="15"/>
      <c r="C131" s="14"/>
      <c r="D131" s="18" t="s">
        <v>130</v>
      </c>
      <c r="E131" s="17" t="s">
        <v>1200</v>
      </c>
      <c r="F131" s="17"/>
      <c r="G131" s="17"/>
      <c r="H131" s="17"/>
      <c r="I131" s="17"/>
      <c r="J131" s="17"/>
      <c r="K131" s="17"/>
      <c r="L131" s="17"/>
      <c r="M131" s="17"/>
      <c r="N131" s="17"/>
      <c r="O131" s="17"/>
      <c r="P131" s="17"/>
      <c r="Q131" s="17"/>
      <c r="R131" s="2"/>
      <c r="S131" s="2"/>
      <c r="T131" s="40"/>
    </row>
    <row r="132" spans="1:20" ht="33.75" x14ac:dyDescent="0.25">
      <c r="A132" s="3"/>
      <c r="B132" s="48" t="s">
        <v>1749</v>
      </c>
      <c r="C132" s="14" t="s">
        <v>2762</v>
      </c>
      <c r="D132" s="18" t="s">
        <v>131</v>
      </c>
      <c r="E132" s="17" t="s">
        <v>1201</v>
      </c>
      <c r="F132" s="17"/>
      <c r="G132" s="17"/>
      <c r="H132" s="17"/>
      <c r="I132" s="17">
        <v>349467762</v>
      </c>
      <c r="J132" s="17"/>
      <c r="K132" s="17"/>
      <c r="L132" s="17"/>
      <c r="M132" s="17"/>
      <c r="N132" s="17"/>
      <c r="O132" s="17"/>
      <c r="P132" s="17"/>
      <c r="Q132" s="17"/>
      <c r="R132" s="2"/>
      <c r="S132" s="2"/>
      <c r="T132" s="17"/>
    </row>
    <row r="133" spans="1:20" customFormat="1" ht="45" x14ac:dyDescent="0.25">
      <c r="A133" s="3"/>
      <c r="B133" s="5"/>
      <c r="C133" s="14" t="s">
        <v>2763</v>
      </c>
      <c r="D133" s="18" t="s">
        <v>132</v>
      </c>
      <c r="E133" s="17"/>
      <c r="F133" s="17"/>
      <c r="G133" s="17"/>
      <c r="H133" s="17"/>
      <c r="I133" s="17"/>
      <c r="J133" s="17"/>
      <c r="K133" s="17"/>
      <c r="L133" s="17"/>
      <c r="M133" s="17"/>
      <c r="N133" s="17"/>
      <c r="O133" s="17"/>
      <c r="P133" s="17"/>
      <c r="Q133" s="17"/>
      <c r="R133" s="2"/>
      <c r="S133" s="2"/>
      <c r="T133" s="40"/>
    </row>
    <row r="134" spans="1:20" customFormat="1" ht="45" x14ac:dyDescent="0.25">
      <c r="A134" s="3"/>
      <c r="B134" s="5"/>
      <c r="C134" s="14" t="s">
        <v>2764</v>
      </c>
      <c r="D134" s="18" t="s">
        <v>133</v>
      </c>
      <c r="E134" s="17" t="s">
        <v>1202</v>
      </c>
      <c r="F134" s="17"/>
      <c r="G134" s="17"/>
      <c r="H134" s="17"/>
      <c r="I134" s="17"/>
      <c r="J134" s="17"/>
      <c r="K134" s="17"/>
      <c r="L134" s="17"/>
      <c r="M134" s="17"/>
      <c r="N134" s="17"/>
      <c r="O134" s="17"/>
      <c r="P134" s="17"/>
      <c r="Q134" s="17"/>
      <c r="R134" s="2"/>
      <c r="S134" s="2"/>
      <c r="T134" s="40"/>
    </row>
    <row r="135" spans="1:20" ht="45" x14ac:dyDescent="0.25">
      <c r="A135" s="3"/>
      <c r="B135" s="48" t="s">
        <v>1750</v>
      </c>
      <c r="C135" s="14" t="s">
        <v>2765</v>
      </c>
      <c r="D135" s="18" t="s">
        <v>134</v>
      </c>
      <c r="E135" s="17" t="s">
        <v>1203</v>
      </c>
      <c r="F135" s="17" t="s">
        <v>3726</v>
      </c>
      <c r="G135" s="17" t="s">
        <v>3725</v>
      </c>
      <c r="H135" s="17"/>
      <c r="I135" s="17">
        <v>12898176</v>
      </c>
      <c r="J135" s="17"/>
      <c r="K135" s="17"/>
      <c r="L135" s="17"/>
      <c r="M135" s="63"/>
      <c r="N135" s="63"/>
      <c r="O135" s="63"/>
      <c r="P135" s="63"/>
      <c r="Q135" s="63"/>
      <c r="R135" s="2"/>
      <c r="S135" s="2"/>
      <c r="T135" s="17"/>
    </row>
    <row r="136" spans="1:20" customFormat="1" ht="45" x14ac:dyDescent="0.25">
      <c r="A136" s="3"/>
      <c r="B136" s="5"/>
      <c r="C136" s="14" t="s">
        <v>2766</v>
      </c>
      <c r="D136" s="18" t="s">
        <v>135</v>
      </c>
      <c r="E136" s="17" t="s">
        <v>1204</v>
      </c>
      <c r="F136" s="17"/>
      <c r="G136" s="17"/>
      <c r="H136" s="17"/>
      <c r="I136" s="17"/>
      <c r="J136" s="17"/>
      <c r="K136" s="17"/>
      <c r="L136" s="17"/>
      <c r="M136" s="17"/>
      <c r="N136" s="17"/>
      <c r="O136" s="17"/>
      <c r="P136" s="17"/>
      <c r="Q136" s="17"/>
      <c r="R136" s="2"/>
      <c r="S136" s="2"/>
      <c r="T136" s="40"/>
    </row>
    <row r="137" spans="1:20" ht="33.75" x14ac:dyDescent="0.25">
      <c r="A137" s="3"/>
      <c r="B137" s="48" t="s">
        <v>1751</v>
      </c>
      <c r="C137" s="14" t="s">
        <v>2767</v>
      </c>
      <c r="D137" s="18" t="s">
        <v>136</v>
      </c>
      <c r="E137" s="17"/>
      <c r="F137" s="17"/>
      <c r="G137" s="17"/>
      <c r="H137" s="17"/>
      <c r="I137" s="17">
        <v>387080523</v>
      </c>
      <c r="J137" s="17"/>
      <c r="K137" s="17"/>
      <c r="L137" s="17"/>
      <c r="M137" s="17"/>
      <c r="N137" s="17"/>
      <c r="O137" s="17"/>
      <c r="P137" s="17"/>
      <c r="Q137" s="17"/>
      <c r="R137" s="2"/>
      <c r="S137" s="2"/>
      <c r="T137" s="17"/>
    </row>
    <row r="138" spans="1:20" ht="33.75" x14ac:dyDescent="0.2">
      <c r="A138" s="3"/>
      <c r="B138" s="48" t="s">
        <v>1752</v>
      </c>
      <c r="C138" s="14" t="s">
        <v>2768</v>
      </c>
      <c r="D138" s="18" t="s">
        <v>137</v>
      </c>
      <c r="E138" s="20" t="s">
        <v>1205</v>
      </c>
      <c r="F138" s="20" t="s">
        <v>3728</v>
      </c>
      <c r="G138" s="20" t="s">
        <v>3727</v>
      </c>
      <c r="H138" s="20"/>
      <c r="I138" s="20">
        <v>69436</v>
      </c>
      <c r="J138" s="78" t="s">
        <v>6884</v>
      </c>
      <c r="K138" s="20"/>
      <c r="L138" s="20">
        <v>4</v>
      </c>
      <c r="M138" s="63">
        <v>183.36</v>
      </c>
      <c r="N138" s="77" t="s">
        <v>7619</v>
      </c>
      <c r="O138" s="63">
        <v>169.56</v>
      </c>
      <c r="P138" s="77" t="s">
        <v>7619</v>
      </c>
      <c r="Q138" s="63">
        <v>-0.01</v>
      </c>
      <c r="R138" s="2"/>
      <c r="S138" s="2"/>
      <c r="T138" s="17"/>
    </row>
    <row r="139" spans="1:20" customFormat="1" ht="33.75" x14ac:dyDescent="0.25">
      <c r="A139" s="3"/>
      <c r="B139" s="5"/>
      <c r="C139" s="14" t="s">
        <v>2769</v>
      </c>
      <c r="D139" s="18" t="s">
        <v>138</v>
      </c>
      <c r="E139" s="17"/>
      <c r="F139" s="17"/>
      <c r="G139" s="17"/>
      <c r="H139" s="17"/>
      <c r="I139" s="17"/>
      <c r="J139" s="17"/>
      <c r="K139" s="17"/>
      <c r="L139" s="17"/>
      <c r="M139" s="17"/>
      <c r="N139" s="17"/>
      <c r="O139" s="17"/>
      <c r="P139" s="17"/>
      <c r="Q139" s="17"/>
      <c r="R139" s="2"/>
      <c r="S139" s="2"/>
      <c r="T139" s="40"/>
    </row>
    <row r="140" spans="1:20" ht="33.75" x14ac:dyDescent="0.25">
      <c r="A140" s="3"/>
      <c r="B140" s="2" t="s">
        <v>1753</v>
      </c>
      <c r="C140" s="14"/>
      <c r="D140" s="18" t="s">
        <v>139</v>
      </c>
      <c r="E140" s="17"/>
      <c r="F140" s="17" t="s">
        <v>3730</v>
      </c>
      <c r="G140" s="17" t="s">
        <v>3729</v>
      </c>
      <c r="H140" s="17"/>
      <c r="I140" s="17">
        <v>3014047</v>
      </c>
      <c r="J140" s="17"/>
      <c r="K140" s="17"/>
      <c r="L140" s="17"/>
      <c r="M140" s="63"/>
      <c r="N140" s="63"/>
      <c r="O140" s="63"/>
      <c r="P140" s="63"/>
      <c r="Q140" s="63"/>
      <c r="R140" s="2"/>
      <c r="S140" s="2"/>
      <c r="T140" s="17"/>
    </row>
    <row r="141" spans="1:20" ht="33.75" x14ac:dyDescent="0.2">
      <c r="A141" s="3"/>
      <c r="B141" s="2" t="s">
        <v>1754</v>
      </c>
      <c r="C141" s="14"/>
      <c r="D141" s="18" t="s">
        <v>140</v>
      </c>
      <c r="E141" s="17" t="s">
        <v>1206</v>
      </c>
      <c r="F141" s="17" t="s">
        <v>3732</v>
      </c>
      <c r="G141" s="17" t="s">
        <v>3731</v>
      </c>
      <c r="H141" s="17"/>
      <c r="I141" s="17">
        <v>6455164</v>
      </c>
      <c r="J141" s="78" t="s">
        <v>6885</v>
      </c>
      <c r="K141" s="17"/>
      <c r="L141" s="17">
        <v>5</v>
      </c>
      <c r="M141" s="63">
        <v>259.37</v>
      </c>
      <c r="N141" s="77" t="s">
        <v>7619</v>
      </c>
      <c r="O141" s="63">
        <v>175.06</v>
      </c>
      <c r="P141" s="77" t="s">
        <v>7619</v>
      </c>
      <c r="Q141" s="63">
        <v>-0.19</v>
      </c>
      <c r="R141" s="2"/>
      <c r="S141" s="2"/>
      <c r="T141" s="17"/>
    </row>
    <row r="142" spans="1:20" ht="33.75" x14ac:dyDescent="0.2">
      <c r="A142" s="3"/>
      <c r="B142" s="2" t="s">
        <v>1755</v>
      </c>
      <c r="C142" s="14" t="s">
        <v>2770</v>
      </c>
      <c r="D142" s="18" t="s">
        <v>141</v>
      </c>
      <c r="E142" s="17"/>
      <c r="F142" s="17" t="s">
        <v>3734</v>
      </c>
      <c r="G142" s="17" t="s">
        <v>3733</v>
      </c>
      <c r="H142" s="17"/>
      <c r="I142" s="17">
        <v>18462318</v>
      </c>
      <c r="J142" s="78" t="s">
        <v>6886</v>
      </c>
      <c r="K142" s="79" t="s">
        <v>6848</v>
      </c>
      <c r="L142" s="17"/>
      <c r="M142" s="63">
        <v>582.29</v>
      </c>
      <c r="N142" s="77" t="s">
        <v>7619</v>
      </c>
      <c r="O142" s="63">
        <v>490.67</v>
      </c>
      <c r="P142" s="77" t="s">
        <v>7619</v>
      </c>
      <c r="Q142" s="63"/>
      <c r="R142" s="2"/>
      <c r="S142" s="2"/>
      <c r="T142" s="17"/>
    </row>
    <row r="143" spans="1:20" ht="33.75" x14ac:dyDescent="0.2">
      <c r="A143" s="3"/>
      <c r="B143" s="2" t="s">
        <v>1756</v>
      </c>
      <c r="C143" s="14"/>
      <c r="D143" s="18" t="s">
        <v>142</v>
      </c>
      <c r="E143" s="17" t="s">
        <v>1207</v>
      </c>
      <c r="F143" s="17" t="s">
        <v>3736</v>
      </c>
      <c r="G143" s="17" t="s">
        <v>3735</v>
      </c>
      <c r="H143" s="17"/>
      <c r="I143" s="17">
        <v>69548</v>
      </c>
      <c r="J143" s="78" t="s">
        <v>6887</v>
      </c>
      <c r="K143" s="79" t="s">
        <v>6849</v>
      </c>
      <c r="L143" s="17"/>
      <c r="M143" s="63">
        <v>436.96</v>
      </c>
      <c r="N143" s="77" t="s">
        <v>7619</v>
      </c>
      <c r="O143" s="63">
        <v>182.43</v>
      </c>
      <c r="P143" s="77" t="s">
        <v>7619</v>
      </c>
      <c r="Q143" s="63"/>
      <c r="R143" s="2"/>
      <c r="S143" s="2"/>
      <c r="T143" s="17"/>
    </row>
    <row r="144" spans="1:20" ht="33.75" x14ac:dyDescent="0.2">
      <c r="A144" s="3"/>
      <c r="B144" s="2" t="s">
        <v>1757</v>
      </c>
      <c r="C144" s="14"/>
      <c r="D144" s="18" t="s">
        <v>143</v>
      </c>
      <c r="E144" s="17" t="s">
        <v>3739</v>
      </c>
      <c r="F144" s="17" t="s">
        <v>3738</v>
      </c>
      <c r="G144" s="17" t="s">
        <v>3737</v>
      </c>
      <c r="H144" s="17"/>
      <c r="I144" s="17">
        <v>69549</v>
      </c>
      <c r="J144" s="78" t="s">
        <v>6888</v>
      </c>
      <c r="K144" s="79" t="s">
        <v>6849</v>
      </c>
      <c r="L144" s="17">
        <v>2</v>
      </c>
      <c r="M144" s="63">
        <v>379.38</v>
      </c>
      <c r="N144" s="77" t="s">
        <v>7619</v>
      </c>
      <c r="O144" s="63">
        <v>73.010000000000005</v>
      </c>
      <c r="P144" s="77" t="s">
        <v>7619</v>
      </c>
      <c r="Q144" s="63">
        <v>0.36</v>
      </c>
      <c r="R144" s="2"/>
      <c r="S144" s="2"/>
      <c r="T144" s="17"/>
    </row>
    <row r="145" spans="1:20" ht="33.75" x14ac:dyDescent="0.2">
      <c r="A145" s="3"/>
      <c r="B145" s="2" t="s">
        <v>1758</v>
      </c>
      <c r="C145" s="14"/>
      <c r="D145" s="18" t="s">
        <v>144</v>
      </c>
      <c r="E145" s="17"/>
      <c r="F145" s="17" t="s">
        <v>3742</v>
      </c>
      <c r="G145" s="17" t="s">
        <v>3741</v>
      </c>
      <c r="H145" s="17"/>
      <c r="I145" s="17" t="s">
        <v>3740</v>
      </c>
      <c r="J145" s="78" t="s">
        <v>6889</v>
      </c>
      <c r="K145" s="79" t="s">
        <v>6849</v>
      </c>
      <c r="L145" s="17">
        <v>2</v>
      </c>
      <c r="M145" s="63">
        <v>626.69000000000005</v>
      </c>
      <c r="N145" s="77" t="s">
        <v>7619</v>
      </c>
      <c r="O145" s="63">
        <v>589.77</v>
      </c>
      <c r="P145" s="77" t="s">
        <v>7619</v>
      </c>
      <c r="Q145" s="63">
        <v>3.27</v>
      </c>
      <c r="R145" s="2"/>
      <c r="S145" s="2"/>
      <c r="T145" s="17"/>
    </row>
    <row r="146" spans="1:20" ht="90" x14ac:dyDescent="0.2">
      <c r="A146" s="3">
        <v>838</v>
      </c>
      <c r="B146" s="48" t="s">
        <v>1759</v>
      </c>
      <c r="C146" s="14"/>
      <c r="D146" s="18" t="s">
        <v>145</v>
      </c>
      <c r="E146" s="18" t="s">
        <v>1208</v>
      </c>
      <c r="F146" s="18" t="s">
        <v>3745</v>
      </c>
      <c r="G146" s="18" t="s">
        <v>3744</v>
      </c>
      <c r="H146" s="18" t="s">
        <v>3743</v>
      </c>
      <c r="I146" s="18">
        <v>5759</v>
      </c>
      <c r="J146" s="78" t="s">
        <v>6890</v>
      </c>
      <c r="K146" s="79" t="s">
        <v>6849</v>
      </c>
      <c r="L146" s="18">
        <v>2</v>
      </c>
      <c r="M146" s="65">
        <v>291.27999999999997</v>
      </c>
      <c r="N146" s="77" t="s">
        <v>7619</v>
      </c>
      <c r="O146" s="65">
        <v>200.99</v>
      </c>
      <c r="P146" s="77" t="s">
        <v>7619</v>
      </c>
      <c r="Q146" s="65">
        <v>2.71</v>
      </c>
      <c r="R146" s="2"/>
      <c r="S146" s="2"/>
      <c r="T146" s="17"/>
    </row>
    <row r="147" spans="1:20" ht="33.75" x14ac:dyDescent="0.25">
      <c r="A147" s="3"/>
      <c r="B147" s="2" t="s">
        <v>1760</v>
      </c>
      <c r="C147" s="14" t="s">
        <v>2771</v>
      </c>
      <c r="D147" s="18" t="s">
        <v>146</v>
      </c>
      <c r="E147" s="17"/>
      <c r="F147" s="17"/>
      <c r="G147" s="17"/>
      <c r="H147" s="17"/>
      <c r="I147" s="17" t="s">
        <v>3610</v>
      </c>
      <c r="J147" s="17"/>
      <c r="K147" s="17"/>
      <c r="L147" s="17"/>
      <c r="M147" s="17"/>
      <c r="N147" s="17"/>
      <c r="O147" s="17"/>
      <c r="P147" s="17"/>
      <c r="Q147" s="17"/>
      <c r="R147" s="2"/>
      <c r="S147" s="2"/>
      <c r="T147" s="17"/>
    </row>
    <row r="148" spans="1:20" ht="56.25" x14ac:dyDescent="0.2">
      <c r="A148" s="3"/>
      <c r="B148" s="48" t="s">
        <v>1761</v>
      </c>
      <c r="C148" s="14" t="s">
        <v>2772</v>
      </c>
      <c r="D148" s="18" t="s">
        <v>147</v>
      </c>
      <c r="E148" s="17" t="s">
        <v>1209</v>
      </c>
      <c r="F148" s="17" t="s">
        <v>3748</v>
      </c>
      <c r="G148" s="17" t="s">
        <v>3747</v>
      </c>
      <c r="H148" s="17" t="s">
        <v>3746</v>
      </c>
      <c r="I148" s="17">
        <v>15278</v>
      </c>
      <c r="J148" s="78" t="s">
        <v>6891</v>
      </c>
      <c r="K148" s="79" t="s">
        <v>6840</v>
      </c>
      <c r="L148" s="17">
        <v>3</v>
      </c>
      <c r="M148" s="63">
        <v>480.89</v>
      </c>
      <c r="N148" s="77" t="s">
        <v>7619</v>
      </c>
      <c r="O148" s="63">
        <v>457.55</v>
      </c>
      <c r="P148" s="77" t="s">
        <v>7619</v>
      </c>
      <c r="Q148" s="63">
        <v>2.9</v>
      </c>
      <c r="R148" s="2"/>
      <c r="S148" s="2"/>
      <c r="T148" s="17"/>
    </row>
    <row r="149" spans="1:20" ht="33.75" x14ac:dyDescent="0.2">
      <c r="A149" s="3"/>
      <c r="B149" s="2" t="s">
        <v>1762</v>
      </c>
      <c r="C149" s="14" t="s">
        <v>2773</v>
      </c>
      <c r="D149" s="18" t="s">
        <v>148</v>
      </c>
      <c r="E149" s="17"/>
      <c r="F149" s="17" t="s">
        <v>3750</v>
      </c>
      <c r="G149" s="17" t="s">
        <v>3749</v>
      </c>
      <c r="H149" s="17" t="s">
        <v>3751</v>
      </c>
      <c r="I149" s="17">
        <v>10220142</v>
      </c>
      <c r="J149" s="78" t="s">
        <v>6892</v>
      </c>
      <c r="K149" s="79" t="s">
        <v>6840</v>
      </c>
      <c r="L149" s="17"/>
      <c r="M149" s="63">
        <v>290.70999999999998</v>
      </c>
      <c r="N149" s="77" t="s">
        <v>7619</v>
      </c>
      <c r="O149" s="63">
        <v>386.88</v>
      </c>
      <c r="P149" s="77" t="s">
        <v>7619</v>
      </c>
      <c r="Q149" s="63"/>
      <c r="R149" s="2"/>
      <c r="S149" s="2"/>
      <c r="T149" s="17"/>
    </row>
    <row r="150" spans="1:20" customFormat="1" ht="22.5" x14ac:dyDescent="0.25">
      <c r="A150" s="3"/>
      <c r="B150" s="15"/>
      <c r="C150" s="14" t="s">
        <v>2774</v>
      </c>
      <c r="D150" s="18" t="s">
        <v>149</v>
      </c>
      <c r="E150" s="17"/>
      <c r="F150" s="17"/>
      <c r="G150" s="17"/>
      <c r="H150" s="17"/>
      <c r="I150" s="17"/>
      <c r="J150" s="17"/>
      <c r="K150" s="17"/>
      <c r="L150" s="17"/>
      <c r="M150" s="17"/>
      <c r="N150" s="17"/>
      <c r="O150" s="17"/>
      <c r="P150" s="17"/>
      <c r="Q150" s="17"/>
      <c r="R150" s="2"/>
      <c r="S150" s="2"/>
      <c r="T150" s="40"/>
    </row>
    <row r="151" spans="1:20" ht="213.75" x14ac:dyDescent="0.2">
      <c r="A151" s="3">
        <v>861</v>
      </c>
      <c r="B151" s="2" t="s">
        <v>1763</v>
      </c>
      <c r="C151" s="14"/>
      <c r="D151" s="18" t="s">
        <v>150</v>
      </c>
      <c r="E151" s="17" t="s">
        <v>1210</v>
      </c>
      <c r="F151" s="17" t="s">
        <v>3754</v>
      </c>
      <c r="G151" s="17" t="s">
        <v>3753</v>
      </c>
      <c r="H151" s="17" t="s">
        <v>3752</v>
      </c>
      <c r="I151" s="17">
        <v>7271</v>
      </c>
      <c r="J151" s="78" t="s">
        <v>6893</v>
      </c>
      <c r="K151" s="56" t="s">
        <v>6848</v>
      </c>
      <c r="L151" s="17">
        <v>2</v>
      </c>
      <c r="M151" s="63">
        <v>423.72</v>
      </c>
      <c r="N151" s="77" t="s">
        <v>7619</v>
      </c>
      <c r="O151" s="63">
        <v>601.63</v>
      </c>
      <c r="P151" s="77" t="s">
        <v>7619</v>
      </c>
      <c r="Q151" s="63">
        <v>3.45</v>
      </c>
      <c r="R151" s="3" t="s">
        <v>3296</v>
      </c>
      <c r="S151" s="8"/>
      <c r="T151" s="17"/>
    </row>
    <row r="152" spans="1:20" ht="135" x14ac:dyDescent="0.2">
      <c r="A152" s="3">
        <v>552</v>
      </c>
      <c r="B152" s="48" t="s">
        <v>1764</v>
      </c>
      <c r="C152" s="14"/>
      <c r="D152" s="18" t="s">
        <v>151</v>
      </c>
      <c r="E152" s="18" t="s">
        <v>1211</v>
      </c>
      <c r="F152" s="18" t="s">
        <v>3757</v>
      </c>
      <c r="G152" s="18" t="s">
        <v>3756</v>
      </c>
      <c r="H152" s="18" t="s">
        <v>3755</v>
      </c>
      <c r="I152" s="18">
        <v>1480</v>
      </c>
      <c r="J152" s="56" t="s">
        <v>6894</v>
      </c>
      <c r="K152" s="56" t="s">
        <v>6848</v>
      </c>
      <c r="L152" s="18">
        <v>2</v>
      </c>
      <c r="M152" s="65">
        <v>378.34</v>
      </c>
      <c r="N152" s="77" t="s">
        <v>7619</v>
      </c>
      <c r="O152" s="65">
        <v>466.96</v>
      </c>
      <c r="P152" s="77" t="s">
        <v>7619</v>
      </c>
      <c r="Q152" s="65">
        <v>3.26</v>
      </c>
      <c r="R152" s="3" t="s">
        <v>3296</v>
      </c>
      <c r="S152" s="7"/>
      <c r="T152" s="17"/>
    </row>
    <row r="153" spans="1:20" customFormat="1" ht="22.5" x14ac:dyDescent="0.25">
      <c r="A153" s="3"/>
      <c r="B153" s="15"/>
      <c r="C153" s="14"/>
      <c r="D153" s="18" t="s">
        <v>152</v>
      </c>
      <c r="E153" s="14"/>
      <c r="F153" s="14"/>
      <c r="G153" s="14"/>
      <c r="H153" s="14"/>
      <c r="I153" s="14"/>
      <c r="J153" s="14"/>
      <c r="K153" s="14"/>
      <c r="L153" s="14"/>
      <c r="M153" s="14"/>
      <c r="N153" s="14"/>
      <c r="O153" s="14"/>
      <c r="P153" s="14"/>
      <c r="Q153" s="14"/>
      <c r="R153" s="2"/>
      <c r="S153" s="8"/>
      <c r="T153" s="40"/>
    </row>
    <row r="154" spans="1:20" ht="225" x14ac:dyDescent="0.2">
      <c r="A154" s="3"/>
      <c r="B154" s="2" t="s">
        <v>1765</v>
      </c>
      <c r="C154" s="14" t="s">
        <v>2775</v>
      </c>
      <c r="D154" s="18" t="s">
        <v>153</v>
      </c>
      <c r="E154" s="18" t="s">
        <v>3761</v>
      </c>
      <c r="F154" s="18" t="s">
        <v>3760</v>
      </c>
      <c r="G154" s="18" t="s">
        <v>3759</v>
      </c>
      <c r="H154" s="18" t="s">
        <v>3758</v>
      </c>
      <c r="I154" s="18">
        <v>1486</v>
      </c>
      <c r="J154" s="78" t="s">
        <v>6895</v>
      </c>
      <c r="K154" s="79" t="s">
        <v>6848</v>
      </c>
      <c r="L154" s="18">
        <v>2</v>
      </c>
      <c r="M154" s="65">
        <v>381.87</v>
      </c>
      <c r="N154" s="77" t="s">
        <v>7619</v>
      </c>
      <c r="O154" s="65">
        <v>268.83999999999997</v>
      </c>
      <c r="P154" s="77" t="s">
        <v>7619</v>
      </c>
      <c r="Q154" s="65">
        <v>2.62</v>
      </c>
      <c r="R154" s="2"/>
      <c r="S154" s="7"/>
      <c r="T154" s="17"/>
    </row>
    <row r="155" spans="1:20" ht="22.5" x14ac:dyDescent="0.2">
      <c r="A155" s="3">
        <v>636</v>
      </c>
      <c r="B155" s="1" t="s">
        <v>1766</v>
      </c>
      <c r="C155" s="14"/>
      <c r="D155" s="18" t="s">
        <v>154</v>
      </c>
      <c r="E155" s="18" t="s">
        <v>3765</v>
      </c>
      <c r="F155" s="18" t="s">
        <v>3764</v>
      </c>
      <c r="G155" s="18" t="s">
        <v>3763</v>
      </c>
      <c r="H155" s="18" t="s">
        <v>3762</v>
      </c>
      <c r="I155" s="18">
        <v>13089</v>
      </c>
      <c r="J155" s="78" t="s">
        <v>6896</v>
      </c>
      <c r="K155" s="79" t="s">
        <v>6849</v>
      </c>
      <c r="L155" s="18">
        <v>2</v>
      </c>
      <c r="M155" s="65">
        <v>802.32</v>
      </c>
      <c r="N155" s="77" t="s">
        <v>7619</v>
      </c>
      <c r="O155" s="65">
        <v>771.55</v>
      </c>
      <c r="P155" s="77" t="s">
        <v>7619</v>
      </c>
      <c r="Q155" s="65">
        <v>6.79</v>
      </c>
      <c r="R155" s="3" t="s">
        <v>3296</v>
      </c>
      <c r="S155" s="8"/>
      <c r="T155" s="17"/>
    </row>
    <row r="156" spans="1:20" ht="123.75" x14ac:dyDescent="0.2">
      <c r="A156" s="3">
        <v>630</v>
      </c>
      <c r="B156" s="1" t="s">
        <v>1767</v>
      </c>
      <c r="C156" s="14" t="s">
        <v>2776</v>
      </c>
      <c r="D156" s="18" t="s">
        <v>155</v>
      </c>
      <c r="E156" s="18" t="s">
        <v>3766</v>
      </c>
      <c r="F156" s="18" t="s">
        <v>3769</v>
      </c>
      <c r="G156" s="18" t="s">
        <v>3768</v>
      </c>
      <c r="H156" s="18" t="s">
        <v>3767</v>
      </c>
      <c r="I156" s="18">
        <v>1489</v>
      </c>
      <c r="J156" s="78" t="s">
        <v>6897</v>
      </c>
      <c r="K156" s="79" t="s">
        <v>6848</v>
      </c>
      <c r="L156" s="18">
        <v>2</v>
      </c>
      <c r="M156" s="65">
        <v>565.80999999999995</v>
      </c>
      <c r="N156" s="77" t="s">
        <v>7619</v>
      </c>
      <c r="O156" s="65">
        <v>477.01</v>
      </c>
      <c r="P156" s="77" t="s">
        <v>7619</v>
      </c>
      <c r="Q156" s="65">
        <v>3.6</v>
      </c>
      <c r="R156" s="3" t="s">
        <v>3296</v>
      </c>
      <c r="S156" s="8"/>
      <c r="T156" s="17"/>
    </row>
    <row r="157" spans="1:20" ht="135" x14ac:dyDescent="0.2">
      <c r="A157" s="3">
        <v>632</v>
      </c>
      <c r="B157" s="1" t="s">
        <v>1768</v>
      </c>
      <c r="C157" s="14"/>
      <c r="D157" s="18" t="s">
        <v>156</v>
      </c>
      <c r="E157" s="18" t="s">
        <v>3770</v>
      </c>
      <c r="F157" s="18" t="s">
        <v>3773</v>
      </c>
      <c r="G157" s="18" t="s">
        <v>3772</v>
      </c>
      <c r="H157" s="18" t="s">
        <v>3771</v>
      </c>
      <c r="I157" s="18">
        <v>4211</v>
      </c>
      <c r="J157" s="78" t="s">
        <v>6865</v>
      </c>
      <c r="K157" s="79" t="s">
        <v>6849</v>
      </c>
      <c r="L157" s="18">
        <v>2</v>
      </c>
      <c r="M157" s="65">
        <v>831.73</v>
      </c>
      <c r="N157" s="77" t="s">
        <v>7619</v>
      </c>
      <c r="O157" s="65">
        <v>770.75</v>
      </c>
      <c r="P157" s="77" t="s">
        <v>7619</v>
      </c>
      <c r="Q157" s="65">
        <v>5.87</v>
      </c>
      <c r="R157" s="3" t="s">
        <v>3296</v>
      </c>
      <c r="S157" s="8"/>
      <c r="T157" s="17"/>
    </row>
    <row r="158" spans="1:20" ht="33.75" x14ac:dyDescent="0.2">
      <c r="A158" s="3">
        <v>2132</v>
      </c>
      <c r="B158" s="1" t="s">
        <v>1769</v>
      </c>
      <c r="C158" s="14"/>
      <c r="D158" s="18" t="s">
        <v>157</v>
      </c>
      <c r="E158" s="18" t="s">
        <v>3776</v>
      </c>
      <c r="F158" s="18" t="s">
        <v>3775</v>
      </c>
      <c r="G158" s="18" t="s">
        <v>3774</v>
      </c>
      <c r="H158" s="18"/>
      <c r="I158" s="18">
        <v>35405</v>
      </c>
      <c r="J158" s="78" t="s">
        <v>6898</v>
      </c>
      <c r="K158" s="79" t="s">
        <v>6849</v>
      </c>
      <c r="L158" s="18"/>
      <c r="M158" s="65">
        <v>901.66480000000001</v>
      </c>
      <c r="N158" s="77" t="s">
        <v>7619</v>
      </c>
      <c r="O158" s="78">
        <v>796.69</v>
      </c>
      <c r="P158" s="77" t="s">
        <v>7619</v>
      </c>
      <c r="Q158" s="65"/>
      <c r="R158" s="3" t="s">
        <v>3296</v>
      </c>
      <c r="S158" s="8"/>
      <c r="T158" s="17"/>
    </row>
    <row r="159" spans="1:20" ht="33.75" x14ac:dyDescent="0.2">
      <c r="A159" s="3">
        <v>1936</v>
      </c>
      <c r="B159" s="1" t="s">
        <v>1770</v>
      </c>
      <c r="C159" s="14"/>
      <c r="D159" s="18" t="s">
        <v>3777</v>
      </c>
      <c r="E159" s="18" t="s">
        <v>1212</v>
      </c>
      <c r="F159" s="18" t="s">
        <v>3779</v>
      </c>
      <c r="G159" s="18" t="s">
        <v>3778</v>
      </c>
      <c r="H159" s="18"/>
      <c r="I159" s="18">
        <v>11119</v>
      </c>
      <c r="J159" s="78" t="s">
        <v>6899</v>
      </c>
      <c r="K159" s="79" t="s">
        <v>6849</v>
      </c>
      <c r="L159" s="18">
        <v>2</v>
      </c>
      <c r="M159" s="78">
        <v>563.78</v>
      </c>
      <c r="N159" s="77" t="s">
        <v>7619</v>
      </c>
      <c r="O159" s="84">
        <v>573.79999999999995</v>
      </c>
      <c r="P159" s="77" t="s">
        <v>7619</v>
      </c>
      <c r="Q159" s="65">
        <v>3.36</v>
      </c>
      <c r="R159" s="3" t="s">
        <v>3296</v>
      </c>
      <c r="S159" s="7"/>
      <c r="T159" s="17"/>
    </row>
    <row r="160" spans="1:20" ht="33.75" x14ac:dyDescent="0.25">
      <c r="A160" s="3"/>
      <c r="B160" s="2" t="s">
        <v>1771</v>
      </c>
      <c r="C160" s="19"/>
      <c r="D160" s="33" t="s">
        <v>158</v>
      </c>
      <c r="E160" s="17" t="s">
        <v>3780</v>
      </c>
      <c r="F160" s="17" t="s">
        <v>3783</v>
      </c>
      <c r="G160" s="17" t="s">
        <v>3782</v>
      </c>
      <c r="H160" s="17"/>
      <c r="I160" s="17" t="s">
        <v>3781</v>
      </c>
      <c r="J160" s="17"/>
      <c r="K160" s="17"/>
      <c r="L160" s="17"/>
      <c r="M160" s="63"/>
      <c r="N160" s="63"/>
      <c r="O160" s="63"/>
      <c r="P160" s="63"/>
      <c r="Q160" s="63"/>
      <c r="R160" s="2"/>
      <c r="S160" s="8"/>
      <c r="T160" s="17"/>
    </row>
    <row r="161" spans="1:20" ht="33.75" x14ac:dyDescent="0.2">
      <c r="A161" s="3"/>
      <c r="B161" s="48" t="s">
        <v>1772</v>
      </c>
      <c r="C161" s="19"/>
      <c r="D161" s="33" t="s">
        <v>159</v>
      </c>
      <c r="E161" s="17" t="s">
        <v>3786</v>
      </c>
      <c r="F161" s="17" t="s">
        <v>3784</v>
      </c>
      <c r="G161" s="17" t="s">
        <v>3785</v>
      </c>
      <c r="H161" s="17"/>
      <c r="I161" s="17">
        <v>72867</v>
      </c>
      <c r="J161" s="78" t="s">
        <v>6900</v>
      </c>
      <c r="K161" s="79" t="s">
        <v>6849</v>
      </c>
      <c r="L161" s="17">
        <v>4</v>
      </c>
      <c r="M161" s="78">
        <v>806.49</v>
      </c>
      <c r="N161" s="77" t="s">
        <v>7619</v>
      </c>
      <c r="O161" s="78">
        <v>595.94000000000005</v>
      </c>
      <c r="P161" s="77" t="s">
        <v>7619</v>
      </c>
      <c r="Q161" s="63">
        <v>4.4400000000000004</v>
      </c>
      <c r="R161" s="2"/>
      <c r="S161" s="8"/>
      <c r="T161" s="17"/>
    </row>
    <row r="162" spans="1:20" ht="56.25" x14ac:dyDescent="0.2">
      <c r="A162" s="3"/>
      <c r="B162" s="1" t="s">
        <v>1773</v>
      </c>
      <c r="C162" s="14"/>
      <c r="D162" s="18" t="s">
        <v>160</v>
      </c>
      <c r="E162" s="17" t="s">
        <v>1213</v>
      </c>
      <c r="F162" s="17" t="s">
        <v>3789</v>
      </c>
      <c r="G162" s="17" t="s">
        <v>3788</v>
      </c>
      <c r="H162" s="17" t="s">
        <v>3787</v>
      </c>
      <c r="I162" s="17">
        <v>8449</v>
      </c>
      <c r="J162" s="78" t="s">
        <v>6901</v>
      </c>
      <c r="K162" s="79" t="s">
        <v>6849</v>
      </c>
      <c r="L162" s="17">
        <v>2</v>
      </c>
      <c r="M162" s="78">
        <v>465.38</v>
      </c>
      <c r="N162" s="77" t="s">
        <v>7619</v>
      </c>
      <c r="O162" s="78">
        <v>392.56</v>
      </c>
      <c r="P162" s="77" t="s">
        <v>7619</v>
      </c>
      <c r="Q162" s="63">
        <v>2.8</v>
      </c>
      <c r="R162" s="2"/>
      <c r="S162" s="7"/>
      <c r="T162" s="17"/>
    </row>
    <row r="163" spans="1:20" ht="33.75" x14ac:dyDescent="0.2">
      <c r="A163" s="3"/>
      <c r="B163" s="48" t="s">
        <v>1774</v>
      </c>
      <c r="C163" s="26"/>
      <c r="D163" s="34" t="s">
        <v>161</v>
      </c>
      <c r="E163" s="17" t="s">
        <v>1214</v>
      </c>
      <c r="F163" s="17" t="s">
        <v>3792</v>
      </c>
      <c r="G163" s="17" t="s">
        <v>3791</v>
      </c>
      <c r="H163" s="17"/>
      <c r="I163" s="17" t="s">
        <v>3790</v>
      </c>
      <c r="J163" s="78" t="s">
        <v>6902</v>
      </c>
      <c r="K163" s="79" t="s">
        <v>6849</v>
      </c>
      <c r="L163" s="17"/>
      <c r="M163" s="78">
        <v>407.57</v>
      </c>
      <c r="N163" s="77" t="s">
        <v>7619</v>
      </c>
      <c r="O163" s="78">
        <v>244.79</v>
      </c>
      <c r="P163" s="77" t="s">
        <v>7619</v>
      </c>
      <c r="Q163" s="63"/>
      <c r="R163" s="2"/>
      <c r="S163" s="8"/>
      <c r="T163" s="17"/>
    </row>
    <row r="164" spans="1:20" ht="33.75" x14ac:dyDescent="0.2">
      <c r="A164" s="3"/>
      <c r="B164" s="2" t="s">
        <v>1775</v>
      </c>
      <c r="C164" s="19" t="s">
        <v>2777</v>
      </c>
      <c r="D164" s="33" t="s">
        <v>162</v>
      </c>
      <c r="E164" s="17" t="s">
        <v>3795</v>
      </c>
      <c r="F164" s="17" t="s">
        <v>3794</v>
      </c>
      <c r="G164" s="17" t="s">
        <v>3793</v>
      </c>
      <c r="H164" s="17"/>
      <c r="I164" s="17">
        <v>92363</v>
      </c>
      <c r="J164" s="78" t="s">
        <v>6903</v>
      </c>
      <c r="K164" s="79" t="s">
        <v>6840</v>
      </c>
      <c r="L164" s="17">
        <v>2</v>
      </c>
      <c r="M164" s="78">
        <v>472.25</v>
      </c>
      <c r="N164" s="77" t="s">
        <v>7619</v>
      </c>
      <c r="O164" s="84">
        <v>413.7</v>
      </c>
      <c r="P164" s="77" t="s">
        <v>7619</v>
      </c>
      <c r="Q164" s="63">
        <v>2.23</v>
      </c>
      <c r="R164" s="2"/>
      <c r="S164" s="8"/>
      <c r="T164" s="17"/>
    </row>
    <row r="165" spans="1:20" ht="33.75" x14ac:dyDescent="0.25">
      <c r="A165" s="3"/>
      <c r="B165" s="48" t="s">
        <v>1776</v>
      </c>
      <c r="C165" s="14"/>
      <c r="D165" s="18" t="s">
        <v>163</v>
      </c>
      <c r="E165" s="17" t="s">
        <v>1215</v>
      </c>
      <c r="F165" s="17" t="s">
        <v>3797</v>
      </c>
      <c r="G165" s="17" t="s">
        <v>3796</v>
      </c>
      <c r="H165" s="17"/>
      <c r="I165" s="17">
        <v>20040</v>
      </c>
      <c r="J165" s="17"/>
      <c r="K165" s="17"/>
      <c r="L165" s="17"/>
      <c r="M165" s="63"/>
      <c r="N165" s="63"/>
      <c r="O165" s="63"/>
      <c r="P165" s="63"/>
      <c r="Q165" s="63"/>
      <c r="R165" s="2"/>
      <c r="S165" s="8"/>
      <c r="T165" s="17"/>
    </row>
    <row r="166" spans="1:20" customFormat="1" ht="22.5" x14ac:dyDescent="0.25">
      <c r="A166" s="3"/>
      <c r="B166" s="5"/>
      <c r="C166" s="14" t="s">
        <v>2778</v>
      </c>
      <c r="D166" s="18" t="s">
        <v>164</v>
      </c>
      <c r="E166" s="17"/>
      <c r="F166" s="17"/>
      <c r="G166" s="17"/>
      <c r="H166" s="17"/>
      <c r="I166" s="17"/>
      <c r="J166" s="17"/>
      <c r="K166" s="17"/>
      <c r="L166" s="17"/>
      <c r="M166" s="17"/>
      <c r="N166" s="17"/>
      <c r="O166" s="17"/>
      <c r="P166" s="17"/>
      <c r="Q166" s="17"/>
      <c r="R166" s="2"/>
      <c r="S166" s="8"/>
      <c r="T166" s="40"/>
    </row>
    <row r="167" spans="1:20" ht="33.75" x14ac:dyDescent="0.2">
      <c r="A167" s="3">
        <v>920</v>
      </c>
      <c r="B167" s="48" t="s">
        <v>1777</v>
      </c>
      <c r="C167" s="14"/>
      <c r="D167" s="18" t="s">
        <v>165</v>
      </c>
      <c r="E167" s="17" t="s">
        <v>1216</v>
      </c>
      <c r="F167" s="17" t="s">
        <v>3799</v>
      </c>
      <c r="G167" s="17" t="s">
        <v>3798</v>
      </c>
      <c r="H167" s="17"/>
      <c r="I167" s="17">
        <v>11332</v>
      </c>
      <c r="J167" s="78" t="s">
        <v>6895</v>
      </c>
      <c r="K167" s="79" t="s">
        <v>6848</v>
      </c>
      <c r="L167" s="17">
        <v>2</v>
      </c>
      <c r="M167" s="78">
        <v>401.03</v>
      </c>
      <c r="N167" s="77" t="s">
        <v>7619</v>
      </c>
      <c r="O167" s="78">
        <v>253.07</v>
      </c>
      <c r="P167" s="77" t="s">
        <v>7619</v>
      </c>
      <c r="Q167" s="63">
        <v>2.62</v>
      </c>
      <c r="R167" s="2"/>
      <c r="S167" s="8"/>
      <c r="T167" s="17"/>
    </row>
    <row r="168" spans="1:20" ht="33.75" x14ac:dyDescent="0.2">
      <c r="A168" s="3">
        <v>551</v>
      </c>
      <c r="B168" s="48" t="s">
        <v>1778</v>
      </c>
      <c r="C168" s="14"/>
      <c r="D168" s="18" t="s">
        <v>166</v>
      </c>
      <c r="E168" s="17" t="s">
        <v>1217</v>
      </c>
      <c r="F168" s="17" t="s">
        <v>3801</v>
      </c>
      <c r="G168" s="17" t="s">
        <v>3800</v>
      </c>
      <c r="H168" s="17"/>
      <c r="I168" s="17">
        <v>91290</v>
      </c>
      <c r="J168" s="78" t="s">
        <v>6904</v>
      </c>
      <c r="K168" s="79" t="s">
        <v>6840</v>
      </c>
      <c r="L168" s="17">
        <v>2</v>
      </c>
      <c r="M168" s="78">
        <v>446.18</v>
      </c>
      <c r="N168" s="77" t="s">
        <v>7619</v>
      </c>
      <c r="O168" s="78">
        <v>450.02</v>
      </c>
      <c r="P168" s="77" t="s">
        <v>7619</v>
      </c>
      <c r="Q168" s="63">
        <v>2.48</v>
      </c>
      <c r="R168" s="2"/>
      <c r="S168" s="7"/>
      <c r="T168" s="17"/>
    </row>
    <row r="169" spans="1:20" ht="78.75" x14ac:dyDescent="0.2">
      <c r="A169" s="3"/>
      <c r="B169" s="2" t="s">
        <v>1779</v>
      </c>
      <c r="C169" s="14" t="s">
        <v>2779</v>
      </c>
      <c r="D169" s="18" t="s">
        <v>167</v>
      </c>
      <c r="E169" s="17" t="s">
        <v>1218</v>
      </c>
      <c r="F169" s="17" t="s">
        <v>3805</v>
      </c>
      <c r="G169" s="17" t="s">
        <v>3804</v>
      </c>
      <c r="H169" s="17" t="s">
        <v>3803</v>
      </c>
      <c r="I169" s="17" t="s">
        <v>3802</v>
      </c>
      <c r="J169" s="78" t="s">
        <v>6905</v>
      </c>
      <c r="K169" s="79" t="s">
        <v>6840</v>
      </c>
      <c r="L169" s="17">
        <v>3</v>
      </c>
      <c r="M169" s="78">
        <v>418.66</v>
      </c>
      <c r="N169" s="77" t="s">
        <v>7619</v>
      </c>
      <c r="O169" s="78">
        <v>426.47</v>
      </c>
      <c r="P169" s="77" t="s">
        <v>7619</v>
      </c>
      <c r="Q169" s="63">
        <v>0.9</v>
      </c>
      <c r="R169" s="2"/>
      <c r="S169" s="7"/>
      <c r="T169" s="17"/>
    </row>
    <row r="170" spans="1:20" ht="90" x14ac:dyDescent="0.2">
      <c r="A170" s="3"/>
      <c r="B170" s="2" t="s">
        <v>1780</v>
      </c>
      <c r="C170" s="14"/>
      <c r="D170" s="18" t="s">
        <v>3806</v>
      </c>
      <c r="E170" s="17" t="s">
        <v>1219</v>
      </c>
      <c r="F170" s="17" t="s">
        <v>3810</v>
      </c>
      <c r="G170" s="17" t="s">
        <v>3809</v>
      </c>
      <c r="H170" s="17" t="s">
        <v>3808</v>
      </c>
      <c r="I170" s="17" t="s">
        <v>3807</v>
      </c>
      <c r="J170" s="78" t="s">
        <v>6906</v>
      </c>
      <c r="K170" s="79" t="s">
        <v>6849</v>
      </c>
      <c r="L170" s="17">
        <v>2</v>
      </c>
      <c r="M170" s="78" t="s">
        <v>6907</v>
      </c>
      <c r="N170" s="77" t="s">
        <v>7619</v>
      </c>
      <c r="O170" s="78">
        <v>153.36000000000001</v>
      </c>
      <c r="P170" s="77" t="s">
        <v>7619</v>
      </c>
      <c r="Q170" s="63">
        <v>2.06</v>
      </c>
      <c r="R170" s="2"/>
      <c r="S170" s="7"/>
      <c r="T170" s="17"/>
    </row>
    <row r="171" spans="1:20" ht="33.75" x14ac:dyDescent="0.2">
      <c r="A171" s="3">
        <v>2067</v>
      </c>
      <c r="B171" s="49" t="s">
        <v>1781</v>
      </c>
      <c r="C171" s="14"/>
      <c r="D171" s="18" t="s">
        <v>168</v>
      </c>
      <c r="E171" s="17" t="s">
        <v>3814</v>
      </c>
      <c r="F171" s="17" t="s">
        <v>3813</v>
      </c>
      <c r="G171" s="17" t="s">
        <v>3812</v>
      </c>
      <c r="H171" s="17"/>
      <c r="I171" s="17" t="s">
        <v>3811</v>
      </c>
      <c r="J171" s="78" t="s">
        <v>6908</v>
      </c>
      <c r="K171" s="79" t="s">
        <v>6840</v>
      </c>
      <c r="L171" s="17">
        <v>2</v>
      </c>
      <c r="M171" s="78">
        <v>463.31</v>
      </c>
      <c r="N171" s="77" t="s">
        <v>7619</v>
      </c>
      <c r="O171" s="78" t="s">
        <v>6909</v>
      </c>
      <c r="P171" s="77" t="s">
        <v>7619</v>
      </c>
      <c r="Q171" s="63">
        <v>3.15</v>
      </c>
      <c r="R171" s="3" t="s">
        <v>3296</v>
      </c>
      <c r="S171" s="2"/>
      <c r="T171" s="17"/>
    </row>
    <row r="172" spans="1:20" ht="33.75" x14ac:dyDescent="0.2">
      <c r="A172" s="3"/>
      <c r="B172" s="49" t="s">
        <v>1782</v>
      </c>
      <c r="C172" s="14"/>
      <c r="D172" s="18" t="s">
        <v>169</v>
      </c>
      <c r="E172" s="17" t="s">
        <v>3817</v>
      </c>
      <c r="F172" s="17" t="s">
        <v>3816</v>
      </c>
      <c r="G172" s="17" t="s">
        <v>3815</v>
      </c>
      <c r="H172" s="17"/>
      <c r="I172" s="17">
        <v>9796</v>
      </c>
      <c r="J172" s="78" t="s">
        <v>6910</v>
      </c>
      <c r="K172" s="79" t="s">
        <v>6849</v>
      </c>
      <c r="L172" s="17">
        <v>3</v>
      </c>
      <c r="M172" s="78">
        <v>214.19</v>
      </c>
      <c r="N172" s="77" t="s">
        <v>7619</v>
      </c>
      <c r="O172" s="78" t="s">
        <v>6911</v>
      </c>
      <c r="P172" s="77" t="s">
        <v>7619</v>
      </c>
      <c r="Q172" s="63">
        <v>1.18</v>
      </c>
      <c r="R172" s="2"/>
      <c r="S172" s="2"/>
      <c r="T172" s="17"/>
    </row>
    <row r="173" spans="1:20" ht="33.75" x14ac:dyDescent="0.25">
      <c r="A173" s="3"/>
      <c r="B173" s="49" t="s">
        <v>1783</v>
      </c>
      <c r="C173" s="14"/>
      <c r="D173" s="18" t="s">
        <v>170</v>
      </c>
      <c r="E173" s="17" t="s">
        <v>3820</v>
      </c>
      <c r="F173" s="17" t="s">
        <v>3819</v>
      </c>
      <c r="G173" s="17" t="s">
        <v>3818</v>
      </c>
      <c r="H173" s="17"/>
      <c r="I173" s="17">
        <v>89078</v>
      </c>
      <c r="J173" s="17"/>
      <c r="K173" s="17"/>
      <c r="L173" s="17"/>
      <c r="M173" s="63"/>
      <c r="N173" s="63"/>
      <c r="O173" s="63"/>
      <c r="P173" s="63"/>
      <c r="Q173" s="63"/>
      <c r="R173" s="2"/>
      <c r="S173" s="2"/>
      <c r="T173" s="17"/>
    </row>
    <row r="174" spans="1:20" ht="33.75" x14ac:dyDescent="0.2">
      <c r="A174" s="3"/>
      <c r="B174" s="2" t="s">
        <v>1784</v>
      </c>
      <c r="C174" s="14"/>
      <c r="D174" s="18" t="s">
        <v>171</v>
      </c>
      <c r="E174" s="17" t="s">
        <v>3821</v>
      </c>
      <c r="F174" s="17" t="s">
        <v>3823</v>
      </c>
      <c r="G174" s="17" t="s">
        <v>3822</v>
      </c>
      <c r="H174" s="17"/>
      <c r="I174" s="17">
        <v>16616</v>
      </c>
      <c r="J174" s="78" t="s">
        <v>6912</v>
      </c>
      <c r="K174" s="79" t="s">
        <v>6849</v>
      </c>
      <c r="L174" s="17">
        <v>2</v>
      </c>
      <c r="M174" s="78">
        <v>478.41</v>
      </c>
      <c r="N174" s="77" t="s">
        <v>7619</v>
      </c>
      <c r="O174" s="78">
        <v>462.91</v>
      </c>
      <c r="P174" s="77" t="s">
        <v>7619</v>
      </c>
      <c r="Q174" s="63">
        <v>1.07</v>
      </c>
      <c r="R174" s="2"/>
      <c r="S174" s="2"/>
      <c r="T174" s="17"/>
    </row>
    <row r="175" spans="1:20" ht="123.75" x14ac:dyDescent="0.2">
      <c r="A175" s="3"/>
      <c r="B175" s="49" t="s">
        <v>1785</v>
      </c>
      <c r="C175" s="14"/>
      <c r="D175" s="18" t="s">
        <v>172</v>
      </c>
      <c r="E175" s="17" t="s">
        <v>3827</v>
      </c>
      <c r="F175" s="17" t="s">
        <v>3826</v>
      </c>
      <c r="G175" s="17" t="s">
        <v>3825</v>
      </c>
      <c r="H175" s="17" t="s">
        <v>3824</v>
      </c>
      <c r="I175" s="17">
        <v>6896</v>
      </c>
      <c r="J175" s="78" t="s">
        <v>6913</v>
      </c>
      <c r="K175" s="79" t="s">
        <v>6849</v>
      </c>
      <c r="L175" s="17">
        <v>2</v>
      </c>
      <c r="M175" s="78">
        <v>297.81</v>
      </c>
      <c r="N175" s="77" t="s">
        <v>7619</v>
      </c>
      <c r="O175" s="78">
        <v>384.29</v>
      </c>
      <c r="P175" s="77" t="s">
        <v>7619</v>
      </c>
      <c r="Q175" s="63">
        <v>2.17</v>
      </c>
      <c r="R175" s="2"/>
      <c r="S175" s="2"/>
      <c r="T175" s="17"/>
    </row>
    <row r="176" spans="1:20" ht="33.75" x14ac:dyDescent="0.2">
      <c r="A176" s="3">
        <v>835</v>
      </c>
      <c r="B176" s="48" t="s">
        <v>1786</v>
      </c>
      <c r="C176" s="14"/>
      <c r="D176" s="18" t="s">
        <v>173</v>
      </c>
      <c r="E176" s="17" t="s">
        <v>1220</v>
      </c>
      <c r="F176" s="17" t="s">
        <v>3829</v>
      </c>
      <c r="G176" s="17" t="s">
        <v>3828</v>
      </c>
      <c r="H176" s="17"/>
      <c r="I176" s="17">
        <v>87930</v>
      </c>
      <c r="J176" s="78" t="s">
        <v>6914</v>
      </c>
      <c r="K176" s="79" t="s">
        <v>6848</v>
      </c>
      <c r="L176" s="17">
        <v>2</v>
      </c>
      <c r="M176" s="84">
        <v>422.2</v>
      </c>
      <c r="N176" s="77" t="s">
        <v>7619</v>
      </c>
      <c r="O176" s="78">
        <v>295.79000000000002</v>
      </c>
      <c r="P176" s="77" t="s">
        <v>7619</v>
      </c>
      <c r="Q176" s="63">
        <v>2.52</v>
      </c>
      <c r="R176" s="2"/>
      <c r="S176" s="2"/>
      <c r="T176" s="17"/>
    </row>
    <row r="177" spans="1:20" ht="236.25" x14ac:dyDescent="0.2">
      <c r="A177" s="3">
        <v>553</v>
      </c>
      <c r="B177" s="48" t="s">
        <v>1787</v>
      </c>
      <c r="C177" s="19"/>
      <c r="D177" s="18" t="s">
        <v>3830</v>
      </c>
      <c r="E177" s="17" t="s">
        <v>3833</v>
      </c>
      <c r="F177" s="17" t="s">
        <v>3847</v>
      </c>
      <c r="G177" s="17" t="s">
        <v>3832</v>
      </c>
      <c r="H177" s="17" t="s">
        <v>3831</v>
      </c>
      <c r="I177" s="17">
        <v>1639</v>
      </c>
      <c r="J177" s="78" t="s">
        <v>6915</v>
      </c>
      <c r="K177" s="79" t="s">
        <v>6849</v>
      </c>
      <c r="L177" s="17">
        <v>4</v>
      </c>
      <c r="M177" s="78">
        <v>42.58</v>
      </c>
      <c r="N177" s="77" t="s">
        <v>7619</v>
      </c>
      <c r="O177" s="78">
        <v>-0.32</v>
      </c>
      <c r="P177" s="77" t="s">
        <v>7619</v>
      </c>
      <c r="Q177" s="78">
        <v>-0.47</v>
      </c>
      <c r="R177" s="3" t="s">
        <v>3296</v>
      </c>
      <c r="S177" s="7" t="s">
        <v>3296</v>
      </c>
      <c r="T177" s="17"/>
    </row>
    <row r="178" spans="1:20" ht="45" x14ac:dyDescent="0.2">
      <c r="A178" s="3">
        <v>1678</v>
      </c>
      <c r="B178" s="48" t="s">
        <v>1788</v>
      </c>
      <c r="C178" s="14" t="s">
        <v>2780</v>
      </c>
      <c r="D178" s="18" t="s">
        <v>174</v>
      </c>
      <c r="E178" s="17" t="s">
        <v>3836</v>
      </c>
      <c r="F178" s="17" t="s">
        <v>3835</v>
      </c>
      <c r="G178" s="17" t="s">
        <v>3834</v>
      </c>
      <c r="H178" s="17"/>
      <c r="I178" s="17">
        <v>71312478</v>
      </c>
      <c r="J178" s="78" t="s">
        <v>6916</v>
      </c>
      <c r="K178" s="79" t="s">
        <v>6840</v>
      </c>
      <c r="L178" s="17"/>
      <c r="M178" s="81">
        <v>258.99700000000001</v>
      </c>
      <c r="N178" s="77" t="s">
        <v>7619</v>
      </c>
      <c r="O178" s="78">
        <v>120.2</v>
      </c>
      <c r="P178" s="77" t="s">
        <v>7619</v>
      </c>
      <c r="Q178" s="63"/>
      <c r="R178" s="3" t="s">
        <v>3296</v>
      </c>
      <c r="S178" s="8"/>
      <c r="T178" s="17"/>
    </row>
    <row r="179" spans="1:20" ht="33.75" x14ac:dyDescent="0.25">
      <c r="A179" s="3"/>
      <c r="B179" s="2" t="s">
        <v>1789</v>
      </c>
      <c r="C179" s="14" t="s">
        <v>2781</v>
      </c>
      <c r="D179" s="18" t="s">
        <v>175</v>
      </c>
      <c r="E179" s="17" t="s">
        <v>1221</v>
      </c>
      <c r="F179" s="17"/>
      <c r="G179" s="17"/>
      <c r="H179" s="17"/>
      <c r="I179" s="17" t="s">
        <v>3610</v>
      </c>
      <c r="J179" s="17"/>
      <c r="K179" s="17"/>
      <c r="L179" s="17"/>
      <c r="M179" s="17"/>
      <c r="N179" s="17"/>
      <c r="O179" s="17"/>
      <c r="P179" s="17"/>
      <c r="Q179" s="17"/>
      <c r="R179" s="2"/>
      <c r="S179" s="8"/>
      <c r="T179" s="17"/>
    </row>
    <row r="180" spans="1:20" ht="33.75" x14ac:dyDescent="0.2">
      <c r="A180" s="3">
        <v>1855</v>
      </c>
      <c r="B180" s="2" t="s">
        <v>1790</v>
      </c>
      <c r="C180" s="19" t="s">
        <v>2782</v>
      </c>
      <c r="D180" s="33" t="s">
        <v>176</v>
      </c>
      <c r="E180" s="17"/>
      <c r="F180" s="17" t="s">
        <v>3848</v>
      </c>
      <c r="G180" s="17" t="s">
        <v>3837</v>
      </c>
      <c r="H180" s="17" t="s">
        <v>3849</v>
      </c>
      <c r="I180" s="17">
        <v>71312438</v>
      </c>
      <c r="J180" s="78" t="s">
        <v>6917</v>
      </c>
      <c r="K180" s="17"/>
      <c r="L180" s="17">
        <v>5</v>
      </c>
      <c r="M180" s="78">
        <v>239.61</v>
      </c>
      <c r="N180" s="77" t="s">
        <v>7619</v>
      </c>
      <c r="O180" s="84">
        <v>257.42</v>
      </c>
      <c r="P180" s="77" t="s">
        <v>7619</v>
      </c>
      <c r="Q180" s="63">
        <v>1.53</v>
      </c>
      <c r="R180" s="2"/>
      <c r="S180" s="8" t="s">
        <v>3296</v>
      </c>
      <c r="T180" s="17"/>
    </row>
    <row r="181" spans="1:20" customFormat="1" ht="56.25" x14ac:dyDescent="0.25">
      <c r="A181" s="3"/>
      <c r="B181" s="15"/>
      <c r="C181" s="14" t="s">
        <v>2783</v>
      </c>
      <c r="D181" s="18" t="s">
        <v>177</v>
      </c>
      <c r="E181" s="17" t="s">
        <v>1222</v>
      </c>
      <c r="F181" s="17"/>
      <c r="G181" s="17"/>
      <c r="H181" s="17"/>
      <c r="I181" s="17"/>
      <c r="J181" s="17"/>
      <c r="K181" s="17"/>
      <c r="L181" s="17"/>
      <c r="M181" s="17"/>
      <c r="N181" s="17"/>
      <c r="O181" s="17"/>
      <c r="P181" s="17"/>
      <c r="Q181" s="17"/>
      <c r="R181" s="2"/>
      <c r="S181" s="8"/>
      <c r="T181" s="40"/>
    </row>
    <row r="182" spans="1:20" ht="45" x14ac:dyDescent="0.25">
      <c r="A182" s="3"/>
      <c r="B182" s="2" t="s">
        <v>1791</v>
      </c>
      <c r="C182" s="14" t="s">
        <v>2784</v>
      </c>
      <c r="D182" s="18" t="s">
        <v>178</v>
      </c>
      <c r="E182" s="17"/>
      <c r="F182" s="17"/>
      <c r="G182" s="17"/>
      <c r="H182" s="17"/>
      <c r="I182" s="17" t="s">
        <v>3610</v>
      </c>
      <c r="J182" s="17"/>
      <c r="K182" s="17"/>
      <c r="L182" s="17"/>
      <c r="M182" s="17"/>
      <c r="N182" s="17"/>
      <c r="O182" s="17"/>
      <c r="P182" s="17"/>
      <c r="Q182" s="17"/>
      <c r="R182" s="2"/>
      <c r="S182" s="8"/>
      <c r="T182" s="17"/>
    </row>
    <row r="183" spans="1:20" customFormat="1" ht="33.75" x14ac:dyDescent="0.25">
      <c r="A183" s="3"/>
      <c r="B183" s="15"/>
      <c r="C183" s="14" t="s">
        <v>2785</v>
      </c>
      <c r="D183" s="18" t="s">
        <v>179</v>
      </c>
      <c r="E183" s="17"/>
      <c r="F183" s="17"/>
      <c r="G183" s="17"/>
      <c r="H183" s="17"/>
      <c r="I183" s="17"/>
      <c r="J183" s="17"/>
      <c r="K183" s="17"/>
      <c r="L183" s="17"/>
      <c r="M183" s="17"/>
      <c r="N183" s="17"/>
      <c r="O183" s="17"/>
      <c r="P183" s="17"/>
      <c r="Q183" s="17"/>
      <c r="R183" s="2"/>
      <c r="S183" s="8"/>
      <c r="T183" s="40"/>
    </row>
    <row r="184" spans="1:20" customFormat="1" ht="22.5" x14ac:dyDescent="0.25">
      <c r="A184" s="3"/>
      <c r="B184" s="15"/>
      <c r="C184" s="14"/>
      <c r="D184" s="18" t="s">
        <v>180</v>
      </c>
      <c r="E184" s="17"/>
      <c r="F184" s="17"/>
      <c r="G184" s="17"/>
      <c r="H184" s="17"/>
      <c r="I184" s="17"/>
      <c r="J184" s="17"/>
      <c r="K184" s="17"/>
      <c r="L184" s="17"/>
      <c r="M184" s="17"/>
      <c r="N184" s="17"/>
      <c r="O184" s="17"/>
      <c r="P184" s="17"/>
      <c r="Q184" s="17"/>
      <c r="R184" s="2"/>
      <c r="S184" s="8"/>
      <c r="T184" s="40"/>
    </row>
    <row r="185" spans="1:20" ht="22.5" x14ac:dyDescent="0.2">
      <c r="A185" s="3"/>
      <c r="B185" s="2" t="s">
        <v>1792</v>
      </c>
      <c r="C185" s="14" t="s">
        <v>2786</v>
      </c>
      <c r="D185" s="18" t="s">
        <v>181</v>
      </c>
      <c r="E185" s="17" t="s">
        <v>3852</v>
      </c>
      <c r="F185" s="17" t="s">
        <v>3851</v>
      </c>
      <c r="G185" s="17" t="s">
        <v>3850</v>
      </c>
      <c r="H185" s="17"/>
      <c r="I185" s="17">
        <v>138394697</v>
      </c>
      <c r="J185" s="78" t="s">
        <v>6918</v>
      </c>
      <c r="K185" s="79" t="s">
        <v>6840</v>
      </c>
      <c r="L185" s="17"/>
      <c r="M185" s="81">
        <v>615.83000000000004</v>
      </c>
      <c r="N185" s="77" t="s">
        <v>7619</v>
      </c>
      <c r="O185" s="85">
        <v>502.08</v>
      </c>
      <c r="P185" s="77" t="s">
        <v>7619</v>
      </c>
      <c r="Q185" s="63"/>
      <c r="R185" s="2"/>
      <c r="S185" s="8"/>
      <c r="T185" s="17"/>
    </row>
    <row r="186" spans="1:20" customFormat="1" ht="45" x14ac:dyDescent="0.25">
      <c r="A186" s="3"/>
      <c r="B186" s="15"/>
      <c r="C186" s="14" t="s">
        <v>2787</v>
      </c>
      <c r="D186" s="18" t="s">
        <v>182</v>
      </c>
      <c r="E186" s="17"/>
      <c r="F186" s="17"/>
      <c r="G186" s="17"/>
      <c r="H186" s="17"/>
      <c r="I186" s="17"/>
      <c r="J186" s="17"/>
      <c r="K186" s="17"/>
      <c r="L186" s="17"/>
      <c r="M186" s="17"/>
      <c r="N186" s="17"/>
      <c r="O186" s="17"/>
      <c r="P186" s="17"/>
      <c r="Q186" s="17"/>
      <c r="R186" s="2"/>
      <c r="S186" s="8"/>
      <c r="T186" s="40"/>
    </row>
    <row r="187" spans="1:20" customFormat="1" ht="56.25" x14ac:dyDescent="0.25">
      <c r="A187" s="3"/>
      <c r="B187" s="15"/>
      <c r="C187" s="14" t="s">
        <v>2788</v>
      </c>
      <c r="D187" s="18" t="s">
        <v>183</v>
      </c>
      <c r="E187" s="17"/>
      <c r="F187" s="17"/>
      <c r="G187" s="17"/>
      <c r="H187" s="17"/>
      <c r="I187" s="17"/>
      <c r="J187" s="17"/>
      <c r="K187" s="17"/>
      <c r="L187" s="17"/>
      <c r="M187" s="17"/>
      <c r="N187" s="17"/>
      <c r="O187" s="17"/>
      <c r="P187" s="17"/>
      <c r="Q187" s="17"/>
      <c r="R187" s="2"/>
      <c r="S187" s="8"/>
      <c r="T187" s="40"/>
    </row>
    <row r="188" spans="1:20" customFormat="1" ht="56.25" x14ac:dyDescent="0.25">
      <c r="A188" s="3"/>
      <c r="B188" s="15"/>
      <c r="C188" s="14" t="s">
        <v>2789</v>
      </c>
      <c r="D188" s="18" t="s">
        <v>184</v>
      </c>
      <c r="E188" s="17"/>
      <c r="F188" s="17"/>
      <c r="G188" s="17"/>
      <c r="H188" s="17"/>
      <c r="I188" s="17"/>
      <c r="J188" s="17"/>
      <c r="K188" s="17"/>
      <c r="L188" s="17"/>
      <c r="M188" s="17"/>
      <c r="N188" s="17"/>
      <c r="O188" s="17"/>
      <c r="P188" s="17"/>
      <c r="Q188" s="17"/>
      <c r="R188" s="2"/>
      <c r="S188" s="8"/>
      <c r="T188" s="40"/>
    </row>
    <row r="189" spans="1:20" customFormat="1" ht="56.25" x14ac:dyDescent="0.25">
      <c r="A189" s="3"/>
      <c r="B189" s="15"/>
      <c r="C189" s="14" t="s">
        <v>2790</v>
      </c>
      <c r="D189" s="18" t="s">
        <v>185</v>
      </c>
      <c r="E189" s="17" t="s">
        <v>1223</v>
      </c>
      <c r="F189" s="17"/>
      <c r="G189" s="17"/>
      <c r="H189" s="17"/>
      <c r="I189" s="17"/>
      <c r="J189" s="17"/>
      <c r="K189" s="17"/>
      <c r="L189" s="17"/>
      <c r="M189" s="17"/>
      <c r="N189" s="17"/>
      <c r="O189" s="17"/>
      <c r="P189" s="17"/>
      <c r="Q189" s="17"/>
      <c r="R189" s="2"/>
      <c r="S189" s="8"/>
      <c r="T189" s="40"/>
    </row>
    <row r="190" spans="1:20" ht="56.25" x14ac:dyDescent="0.25">
      <c r="A190" s="3"/>
      <c r="B190" s="2" t="s">
        <v>1793</v>
      </c>
      <c r="C190" s="14" t="s">
        <v>2791</v>
      </c>
      <c r="D190" s="18" t="s">
        <v>186</v>
      </c>
      <c r="E190" s="17" t="s">
        <v>1224</v>
      </c>
      <c r="F190" s="17" t="s">
        <v>3854</v>
      </c>
      <c r="G190" s="17" t="s">
        <v>3853</v>
      </c>
      <c r="H190" s="17"/>
      <c r="I190" s="17">
        <v>156594980</v>
      </c>
      <c r="J190" s="17"/>
      <c r="K190" s="17"/>
      <c r="L190" s="17"/>
      <c r="M190" s="63"/>
      <c r="N190" s="63"/>
      <c r="O190" s="63"/>
      <c r="P190" s="63"/>
      <c r="Q190" s="63"/>
      <c r="R190" s="2"/>
      <c r="S190" s="8"/>
      <c r="T190" s="17"/>
    </row>
    <row r="191" spans="1:20" ht="45" x14ac:dyDescent="0.25">
      <c r="A191" s="3"/>
      <c r="B191" s="2" t="s">
        <v>1794</v>
      </c>
      <c r="C191" s="14" t="s">
        <v>2792</v>
      </c>
      <c r="D191" s="18" t="s">
        <v>187</v>
      </c>
      <c r="E191" s="17" t="s">
        <v>1225</v>
      </c>
      <c r="F191" s="17"/>
      <c r="G191" s="17"/>
      <c r="H191" s="17"/>
      <c r="I191" s="17">
        <v>441416579</v>
      </c>
      <c r="J191" s="17"/>
      <c r="K191" s="17"/>
      <c r="L191" s="17"/>
      <c r="M191" s="17"/>
      <c r="N191" s="17"/>
      <c r="O191" s="17"/>
      <c r="P191" s="17"/>
      <c r="Q191" s="17"/>
      <c r="R191" s="2"/>
      <c r="S191" s="8"/>
      <c r="T191" s="17"/>
    </row>
    <row r="192" spans="1:20" ht="33.75" x14ac:dyDescent="0.2">
      <c r="A192" s="3"/>
      <c r="B192" s="2" t="s">
        <v>1795</v>
      </c>
      <c r="C192" s="14" t="s">
        <v>2793</v>
      </c>
      <c r="D192" s="18" t="s">
        <v>188</v>
      </c>
      <c r="E192" s="17" t="s">
        <v>3857</v>
      </c>
      <c r="F192" s="17" t="s">
        <v>3856</v>
      </c>
      <c r="G192" s="17" t="s">
        <v>3855</v>
      </c>
      <c r="H192" s="17"/>
      <c r="I192" s="17">
        <v>3042286</v>
      </c>
      <c r="J192" s="78" t="s">
        <v>6919</v>
      </c>
      <c r="K192" s="79" t="s">
        <v>6849</v>
      </c>
      <c r="L192" s="17"/>
      <c r="M192" s="78">
        <v>198.27</v>
      </c>
      <c r="N192" s="77" t="s">
        <v>7619</v>
      </c>
      <c r="O192" s="78">
        <v>126.79</v>
      </c>
      <c r="P192" s="77" t="s">
        <v>7616</v>
      </c>
      <c r="Q192" s="63"/>
      <c r="R192" s="2"/>
      <c r="S192" s="8"/>
      <c r="T192" s="17"/>
    </row>
    <row r="193" spans="1:20" ht="45" x14ac:dyDescent="0.2">
      <c r="A193" s="3"/>
      <c r="B193" s="2" t="s">
        <v>1796</v>
      </c>
      <c r="C193" s="14"/>
      <c r="D193" s="18" t="s">
        <v>189</v>
      </c>
      <c r="E193" s="17" t="s">
        <v>3858</v>
      </c>
      <c r="F193" s="17" t="s">
        <v>3860</v>
      </c>
      <c r="G193" s="17" t="s">
        <v>3859</v>
      </c>
      <c r="H193" s="17"/>
      <c r="I193" s="17">
        <v>101693946</v>
      </c>
      <c r="J193" s="78" t="s">
        <v>6920</v>
      </c>
      <c r="K193" s="79" t="s">
        <v>6840</v>
      </c>
      <c r="L193" s="17"/>
      <c r="M193" s="78">
        <v>414.91</v>
      </c>
      <c r="N193" s="77" t="s">
        <v>7619</v>
      </c>
      <c r="O193" s="78">
        <v>102.56</v>
      </c>
      <c r="P193" s="77" t="s">
        <v>7616</v>
      </c>
      <c r="Q193" s="63"/>
      <c r="R193" s="2"/>
      <c r="S193" s="8"/>
      <c r="T193" s="17"/>
    </row>
    <row r="194" spans="1:20" customFormat="1" ht="45" x14ac:dyDescent="0.25">
      <c r="A194" s="3"/>
      <c r="B194" s="15"/>
      <c r="C194" s="14" t="s">
        <v>2794</v>
      </c>
      <c r="D194" s="18" t="s">
        <v>190</v>
      </c>
      <c r="E194" s="17" t="s">
        <v>1226</v>
      </c>
      <c r="F194" s="17"/>
      <c r="G194" s="17"/>
      <c r="H194" s="17"/>
      <c r="I194" s="17"/>
      <c r="J194" s="17"/>
      <c r="K194" s="17"/>
      <c r="L194" s="17"/>
      <c r="M194" s="17"/>
      <c r="N194" s="17"/>
      <c r="O194" s="17"/>
      <c r="P194" s="17"/>
      <c r="Q194" s="17"/>
      <c r="R194" s="2"/>
      <c r="S194" s="8"/>
      <c r="T194" s="40"/>
    </row>
    <row r="195" spans="1:20" ht="33.75" x14ac:dyDescent="0.2">
      <c r="A195" s="3"/>
      <c r="B195" s="2" t="s">
        <v>1797</v>
      </c>
      <c r="C195" s="14" t="s">
        <v>2795</v>
      </c>
      <c r="D195" s="18" t="s">
        <v>191</v>
      </c>
      <c r="E195" s="17" t="s">
        <v>1227</v>
      </c>
      <c r="F195" s="17" t="s">
        <v>3862</v>
      </c>
      <c r="G195" s="17" t="s">
        <v>3861</v>
      </c>
      <c r="H195" s="17"/>
      <c r="I195" s="17">
        <v>72909</v>
      </c>
      <c r="J195" s="78" t="s">
        <v>6921</v>
      </c>
      <c r="K195" s="79" t="s">
        <v>6840</v>
      </c>
      <c r="L195" s="17"/>
      <c r="M195" s="86">
        <v>289.43</v>
      </c>
      <c r="N195" s="77" t="s">
        <v>7619</v>
      </c>
      <c r="O195" s="78">
        <v>232.05</v>
      </c>
      <c r="P195" s="77" t="s">
        <v>7619</v>
      </c>
      <c r="Q195" s="63"/>
      <c r="R195" s="2"/>
      <c r="S195" s="8"/>
      <c r="T195" s="17"/>
    </row>
    <row r="196" spans="1:20" ht="56.25" x14ac:dyDescent="0.25">
      <c r="A196" s="3"/>
      <c r="B196" s="2" t="s">
        <v>1798</v>
      </c>
      <c r="C196" s="14"/>
      <c r="D196" s="18" t="s">
        <v>192</v>
      </c>
      <c r="E196" s="17" t="s">
        <v>1228</v>
      </c>
      <c r="F196" s="17"/>
      <c r="G196" s="17"/>
      <c r="H196" s="17"/>
      <c r="I196" s="17" t="s">
        <v>3610</v>
      </c>
      <c r="J196" s="17"/>
      <c r="K196" s="17"/>
      <c r="L196" s="17"/>
      <c r="M196" s="17"/>
      <c r="N196" s="17"/>
      <c r="O196" s="17"/>
      <c r="P196" s="17"/>
      <c r="Q196" s="17"/>
      <c r="R196" s="2"/>
      <c r="S196" s="8"/>
      <c r="T196" s="17"/>
    </row>
    <row r="197" spans="1:20" ht="33.75" x14ac:dyDescent="0.2">
      <c r="A197" s="3"/>
      <c r="B197" s="2" t="s">
        <v>1799</v>
      </c>
      <c r="C197" s="14" t="s">
        <v>2796</v>
      </c>
      <c r="D197" s="18" t="s">
        <v>193</v>
      </c>
      <c r="E197" s="17" t="s">
        <v>3478</v>
      </c>
      <c r="F197" s="17" t="s">
        <v>3865</v>
      </c>
      <c r="G197" s="17" t="s">
        <v>3864</v>
      </c>
      <c r="H197" s="17" t="s">
        <v>3863</v>
      </c>
      <c r="I197" s="17">
        <v>66131</v>
      </c>
      <c r="J197" s="78" t="s">
        <v>6876</v>
      </c>
      <c r="K197" s="79" t="s">
        <v>6849</v>
      </c>
      <c r="L197" s="17"/>
      <c r="M197" s="78">
        <v>-4.41</v>
      </c>
      <c r="N197" s="77" t="s">
        <v>7619</v>
      </c>
      <c r="O197" s="78">
        <v>98.56</v>
      </c>
      <c r="P197" s="77" t="s">
        <v>7619</v>
      </c>
      <c r="Q197" s="63"/>
      <c r="R197" s="2"/>
      <c r="S197" s="8"/>
      <c r="T197" s="17"/>
    </row>
    <row r="198" spans="1:20" ht="33.75" x14ac:dyDescent="0.2">
      <c r="A198" s="3">
        <v>2060</v>
      </c>
      <c r="B198" s="49" t="s">
        <v>1800</v>
      </c>
      <c r="C198" s="14" t="s">
        <v>2797</v>
      </c>
      <c r="D198" s="18" t="s">
        <v>6836</v>
      </c>
      <c r="E198" s="17" t="s">
        <v>1229</v>
      </c>
      <c r="F198" s="17" t="s">
        <v>3867</v>
      </c>
      <c r="G198" s="17" t="s">
        <v>3866</v>
      </c>
      <c r="H198" s="17"/>
      <c r="I198" s="17">
        <v>118946</v>
      </c>
      <c r="J198" s="78" t="s">
        <v>6922</v>
      </c>
      <c r="K198" s="79" t="s">
        <v>6849</v>
      </c>
      <c r="L198" s="17">
        <v>3</v>
      </c>
      <c r="M198" s="78">
        <v>255.75</v>
      </c>
      <c r="N198" s="77" t="s">
        <v>7619</v>
      </c>
      <c r="O198" s="78">
        <v>222.59</v>
      </c>
      <c r="P198" s="77" t="s">
        <v>7619</v>
      </c>
      <c r="Q198" s="63">
        <v>0.95</v>
      </c>
      <c r="R198" s="2"/>
      <c r="S198" s="8"/>
      <c r="T198" s="17"/>
    </row>
    <row r="199" spans="1:20" ht="33.75" x14ac:dyDescent="0.2">
      <c r="A199" s="3">
        <v>1541</v>
      </c>
      <c r="B199" s="50" t="s">
        <v>1801</v>
      </c>
      <c r="C199" s="14" t="s">
        <v>2798</v>
      </c>
      <c r="D199" s="18" t="s">
        <v>194</v>
      </c>
      <c r="E199" s="17" t="s">
        <v>3872</v>
      </c>
      <c r="F199" s="17" t="s">
        <v>3871</v>
      </c>
      <c r="G199" s="17" t="s">
        <v>3870</v>
      </c>
      <c r="H199" s="17" t="s">
        <v>3869</v>
      </c>
      <c r="I199" s="17" t="s">
        <v>3868</v>
      </c>
      <c r="J199" s="78" t="s">
        <v>6923</v>
      </c>
      <c r="K199" s="79" t="s">
        <v>6840</v>
      </c>
      <c r="L199" s="17">
        <v>2</v>
      </c>
      <c r="M199" s="78">
        <v>174.39</v>
      </c>
      <c r="N199" s="77" t="s">
        <v>7619</v>
      </c>
      <c r="O199" s="78">
        <v>136.19</v>
      </c>
      <c r="P199" s="77" t="s">
        <v>7619</v>
      </c>
      <c r="Q199" s="63">
        <v>0.97</v>
      </c>
      <c r="R199" s="2"/>
      <c r="S199" s="8"/>
      <c r="T199" s="17"/>
    </row>
    <row r="200" spans="1:20" customFormat="1" ht="22.5" x14ac:dyDescent="0.25">
      <c r="A200" s="3"/>
      <c r="B200" s="15"/>
      <c r="C200" s="14" t="s">
        <v>2799</v>
      </c>
      <c r="D200" s="18" t="s">
        <v>195</v>
      </c>
      <c r="E200" s="17" t="s">
        <v>1230</v>
      </c>
      <c r="F200" s="17"/>
      <c r="G200" s="17"/>
      <c r="H200" s="17"/>
      <c r="I200" s="17"/>
      <c r="J200" s="17"/>
      <c r="K200" s="17"/>
      <c r="L200" s="17"/>
      <c r="M200" s="17"/>
      <c r="N200" s="17"/>
      <c r="O200" s="17"/>
      <c r="P200" s="17"/>
      <c r="Q200" s="17"/>
      <c r="R200" s="2"/>
      <c r="S200" s="8"/>
      <c r="T200" s="40"/>
    </row>
    <row r="201" spans="1:20" ht="22.5" x14ac:dyDescent="0.2">
      <c r="A201" s="3"/>
      <c r="B201" s="49" t="s">
        <v>1802</v>
      </c>
      <c r="C201" s="14" t="s">
        <v>2800</v>
      </c>
      <c r="D201" s="18" t="s">
        <v>196</v>
      </c>
      <c r="E201" s="17" t="s">
        <v>3873</v>
      </c>
      <c r="F201" s="17" t="s">
        <v>3876</v>
      </c>
      <c r="G201" s="17" t="s">
        <v>3875</v>
      </c>
      <c r="H201" s="17"/>
      <c r="I201" s="17" t="s">
        <v>3874</v>
      </c>
      <c r="J201" s="78" t="s">
        <v>6924</v>
      </c>
      <c r="K201" s="79" t="s">
        <v>6840</v>
      </c>
      <c r="L201" s="17">
        <v>4</v>
      </c>
      <c r="M201" s="78">
        <v>398.85</v>
      </c>
      <c r="N201" s="77" t="s">
        <v>7619</v>
      </c>
      <c r="O201" s="78">
        <v>332.53</v>
      </c>
      <c r="P201" s="77" t="s">
        <v>7619</v>
      </c>
      <c r="Q201" s="63">
        <v>1.68</v>
      </c>
      <c r="R201" s="2"/>
      <c r="S201" s="8"/>
      <c r="T201" s="17"/>
    </row>
    <row r="202" spans="1:20" ht="78.75" x14ac:dyDescent="0.2">
      <c r="A202" s="3">
        <v>882</v>
      </c>
      <c r="B202" s="48" t="s">
        <v>1803</v>
      </c>
      <c r="C202" s="14" t="s">
        <v>2801</v>
      </c>
      <c r="D202" s="18" t="s">
        <v>197</v>
      </c>
      <c r="E202" s="17" t="s">
        <v>1231</v>
      </c>
      <c r="F202" s="17" t="s">
        <v>3879</v>
      </c>
      <c r="G202" s="17" t="s">
        <v>3878</v>
      </c>
      <c r="H202" s="17" t="s">
        <v>3877</v>
      </c>
      <c r="I202" s="17">
        <v>15466</v>
      </c>
      <c r="J202" s="78" t="s">
        <v>6925</v>
      </c>
      <c r="K202" s="79" t="s">
        <v>6849</v>
      </c>
      <c r="L202" s="17">
        <v>2</v>
      </c>
      <c r="M202" s="78">
        <v>240.22</v>
      </c>
      <c r="N202" s="77" t="s">
        <v>7619</v>
      </c>
      <c r="O202" s="84">
        <v>185.2</v>
      </c>
      <c r="P202" s="77" t="s">
        <v>7619</v>
      </c>
      <c r="Q202" s="63">
        <v>1.26</v>
      </c>
      <c r="R202" s="2"/>
      <c r="S202" s="7" t="s">
        <v>3296</v>
      </c>
      <c r="T202" s="17"/>
    </row>
    <row r="203" spans="1:20" ht="22.5" x14ac:dyDescent="0.2">
      <c r="A203" s="3">
        <v>1949</v>
      </c>
      <c r="B203" s="48" t="s">
        <v>1804</v>
      </c>
      <c r="C203" s="14"/>
      <c r="D203" s="18" t="s">
        <v>198</v>
      </c>
      <c r="E203" s="17" t="s">
        <v>1232</v>
      </c>
      <c r="F203" s="17" t="s">
        <v>3881</v>
      </c>
      <c r="G203" s="17" t="s">
        <v>3880</v>
      </c>
      <c r="H203" s="17"/>
      <c r="I203" s="17">
        <v>2761058</v>
      </c>
      <c r="J203" s="78" t="s">
        <v>6926</v>
      </c>
      <c r="K203" s="79" t="s">
        <v>6840</v>
      </c>
      <c r="L203" s="17"/>
      <c r="M203" s="78">
        <v>127.73</v>
      </c>
      <c r="N203" s="77" t="s">
        <v>7619</v>
      </c>
      <c r="O203" s="78">
        <v>147.15</v>
      </c>
      <c r="P203" s="77" t="s">
        <v>7619</v>
      </c>
      <c r="Q203" s="63"/>
      <c r="R203" s="2"/>
      <c r="S203" s="7"/>
      <c r="T203" s="17"/>
    </row>
    <row r="204" spans="1:20" ht="33.75" x14ac:dyDescent="0.2">
      <c r="A204" s="3"/>
      <c r="B204" s="48" t="s">
        <v>1805</v>
      </c>
      <c r="C204" s="14" t="s">
        <v>2802</v>
      </c>
      <c r="D204" s="18" t="s">
        <v>199</v>
      </c>
      <c r="E204" s="17" t="s">
        <v>6804</v>
      </c>
      <c r="F204" s="17" t="s">
        <v>3883</v>
      </c>
      <c r="G204" s="17" t="s">
        <v>3882</v>
      </c>
      <c r="H204" s="17"/>
      <c r="I204" s="17">
        <v>182004</v>
      </c>
      <c r="J204" s="78" t="s">
        <v>6927</v>
      </c>
      <c r="K204" s="79" t="s">
        <v>6840</v>
      </c>
      <c r="L204" s="17"/>
      <c r="M204" s="78">
        <v>240.06</v>
      </c>
      <c r="N204" s="77" t="s">
        <v>7619</v>
      </c>
      <c r="O204" s="78">
        <v>384.61</v>
      </c>
      <c r="P204" s="77" t="s">
        <v>7619</v>
      </c>
      <c r="Q204" s="63"/>
      <c r="R204" s="2"/>
      <c r="S204" s="8"/>
      <c r="T204" s="17"/>
    </row>
    <row r="205" spans="1:20" ht="67.5" x14ac:dyDescent="0.2">
      <c r="A205" s="3"/>
      <c r="B205" s="2" t="s">
        <v>1806</v>
      </c>
      <c r="C205" s="14" t="s">
        <v>2803</v>
      </c>
      <c r="D205" s="18" t="s">
        <v>200</v>
      </c>
      <c r="E205" s="17" t="s">
        <v>1233</v>
      </c>
      <c r="F205" s="17" t="s">
        <v>3886</v>
      </c>
      <c r="G205" s="17" t="s">
        <v>3885</v>
      </c>
      <c r="H205" s="17" t="s">
        <v>3884</v>
      </c>
      <c r="I205" s="17">
        <v>91591</v>
      </c>
      <c r="J205" s="78" t="s">
        <v>6928</v>
      </c>
      <c r="K205" s="79" t="s">
        <v>6849</v>
      </c>
      <c r="L205" s="17">
        <v>2</v>
      </c>
      <c r="M205" s="78">
        <v>225.73</v>
      </c>
      <c r="N205" s="77" t="s">
        <v>7619</v>
      </c>
      <c r="O205" s="78">
        <v>283.12</v>
      </c>
      <c r="P205" s="77" t="s">
        <v>7619</v>
      </c>
      <c r="Q205" s="63">
        <v>1.24</v>
      </c>
      <c r="R205" s="2"/>
      <c r="S205" s="8"/>
      <c r="T205" s="17"/>
    </row>
    <row r="206" spans="1:20" ht="22.5" x14ac:dyDescent="0.25">
      <c r="A206" s="3"/>
      <c r="B206" s="2" t="s">
        <v>1807</v>
      </c>
      <c r="C206" s="14" t="s">
        <v>2804</v>
      </c>
      <c r="D206" s="18" t="s">
        <v>201</v>
      </c>
      <c r="E206" s="17" t="s">
        <v>3889</v>
      </c>
      <c r="F206" s="17" t="s">
        <v>3888</v>
      </c>
      <c r="G206" s="17" t="s">
        <v>3887</v>
      </c>
      <c r="H206" s="17"/>
      <c r="I206" s="17">
        <v>15291332</v>
      </c>
      <c r="J206" s="17"/>
      <c r="K206" s="17"/>
      <c r="L206" s="17"/>
      <c r="M206" s="63"/>
      <c r="N206" s="63"/>
      <c r="O206" s="63"/>
      <c r="P206" s="63"/>
      <c r="Q206" s="63"/>
      <c r="R206" s="2"/>
      <c r="S206" s="8"/>
      <c r="T206" s="17"/>
    </row>
    <row r="207" spans="1:20" ht="67.5" x14ac:dyDescent="0.2">
      <c r="A207" s="3"/>
      <c r="B207" s="49" t="s">
        <v>1808</v>
      </c>
      <c r="C207" s="19"/>
      <c r="D207" s="33" t="s">
        <v>202</v>
      </c>
      <c r="E207" s="17" t="s">
        <v>1234</v>
      </c>
      <c r="F207" s="17" t="s">
        <v>3892</v>
      </c>
      <c r="G207" s="17" t="s">
        <v>3891</v>
      </c>
      <c r="H207" s="17" t="s">
        <v>3890</v>
      </c>
      <c r="I207" s="17">
        <v>13624</v>
      </c>
      <c r="J207" s="78" t="s">
        <v>6929</v>
      </c>
      <c r="K207" s="79" t="s">
        <v>6849</v>
      </c>
      <c r="L207" s="17">
        <v>2</v>
      </c>
      <c r="M207" s="78">
        <v>114.73</v>
      </c>
      <c r="N207" s="77" t="s">
        <v>7619</v>
      </c>
      <c r="O207" s="78">
        <v>148.62</v>
      </c>
      <c r="P207" s="77" t="s">
        <v>7619</v>
      </c>
      <c r="Q207" s="63">
        <v>0.88</v>
      </c>
      <c r="R207" s="2"/>
      <c r="S207" s="8"/>
      <c r="T207" s="17"/>
    </row>
    <row r="208" spans="1:20" ht="33.75" x14ac:dyDescent="0.2">
      <c r="A208" s="3">
        <v>2055</v>
      </c>
      <c r="B208" s="49" t="s">
        <v>1809</v>
      </c>
      <c r="C208" s="14"/>
      <c r="D208" s="18" t="s">
        <v>203</v>
      </c>
      <c r="E208" s="17" t="s">
        <v>1235</v>
      </c>
      <c r="F208" s="17" t="s">
        <v>3894</v>
      </c>
      <c r="G208" s="17" t="s">
        <v>3893</v>
      </c>
      <c r="H208" s="17"/>
      <c r="I208" s="17">
        <v>94411</v>
      </c>
      <c r="J208" s="78" t="s">
        <v>6930</v>
      </c>
      <c r="K208" s="79" t="s">
        <v>6840</v>
      </c>
      <c r="L208" s="17">
        <v>3</v>
      </c>
      <c r="M208" s="78">
        <v>375.33</v>
      </c>
      <c r="N208" s="77" t="s">
        <v>7619</v>
      </c>
      <c r="O208" s="84">
        <v>415.7</v>
      </c>
      <c r="P208" s="77" t="s">
        <v>7619</v>
      </c>
      <c r="Q208" s="63">
        <v>2.09</v>
      </c>
      <c r="R208" s="2"/>
      <c r="S208" s="8" t="s">
        <v>3296</v>
      </c>
      <c r="T208" s="17"/>
    </row>
    <row r="209" spans="1:20" ht="33.75" x14ac:dyDescent="0.2">
      <c r="A209" s="3">
        <v>2258</v>
      </c>
      <c r="B209" s="2" t="s">
        <v>1810</v>
      </c>
      <c r="C209" s="14" t="s">
        <v>2805</v>
      </c>
      <c r="D209" s="18" t="s">
        <v>204</v>
      </c>
      <c r="E209" s="18" t="s">
        <v>1236</v>
      </c>
      <c r="F209" s="18" t="s">
        <v>3896</v>
      </c>
      <c r="G209" s="18" t="s">
        <v>3895</v>
      </c>
      <c r="H209" s="18"/>
      <c r="I209" s="18">
        <v>14346876</v>
      </c>
      <c r="J209" s="78" t="s">
        <v>6931</v>
      </c>
      <c r="K209" s="79" t="s">
        <v>6840</v>
      </c>
      <c r="L209" s="18">
        <v>2</v>
      </c>
      <c r="M209" s="78">
        <v>191.96</v>
      </c>
      <c r="N209" s="77" t="s">
        <v>7619</v>
      </c>
      <c r="O209" s="78">
        <v>231.07</v>
      </c>
      <c r="P209" s="77" t="s">
        <v>7619</v>
      </c>
      <c r="Q209" s="65">
        <v>-2.08</v>
      </c>
      <c r="R209" s="2"/>
      <c r="S209" s="8"/>
      <c r="T209" s="17"/>
    </row>
    <row r="210" spans="1:20" ht="33.75" x14ac:dyDescent="0.25">
      <c r="A210" s="3"/>
      <c r="B210" s="2" t="s">
        <v>1811</v>
      </c>
      <c r="C210" s="14" t="s">
        <v>2806</v>
      </c>
      <c r="D210" s="18" t="s">
        <v>205</v>
      </c>
      <c r="E210" s="17" t="s">
        <v>6805</v>
      </c>
      <c r="F210" s="17"/>
      <c r="G210" s="17"/>
      <c r="H210" s="17"/>
      <c r="I210" s="17" t="s">
        <v>3610</v>
      </c>
      <c r="J210" s="17"/>
      <c r="K210" s="17"/>
      <c r="L210" s="17"/>
      <c r="M210" s="17"/>
      <c r="N210" s="17"/>
      <c r="O210" s="17"/>
      <c r="P210" s="17"/>
      <c r="Q210" s="17"/>
      <c r="R210" s="2"/>
      <c r="S210" s="8"/>
      <c r="T210" s="17"/>
    </row>
    <row r="211" spans="1:20" ht="33.75" x14ac:dyDescent="0.2">
      <c r="A211" s="3"/>
      <c r="B211" s="2" t="s">
        <v>1812</v>
      </c>
      <c r="C211" s="14" t="s">
        <v>2807</v>
      </c>
      <c r="D211" s="18" t="s">
        <v>206</v>
      </c>
      <c r="E211" s="17" t="s">
        <v>3897</v>
      </c>
      <c r="F211" s="17" t="s">
        <v>3899</v>
      </c>
      <c r="G211" s="17" t="s">
        <v>3898</v>
      </c>
      <c r="H211" s="17"/>
      <c r="I211" s="17">
        <v>136295206</v>
      </c>
      <c r="J211" s="78" t="s">
        <v>6932</v>
      </c>
      <c r="K211" s="79" t="s">
        <v>6840</v>
      </c>
      <c r="L211" s="17"/>
      <c r="M211" s="78">
        <v>519.38</v>
      </c>
      <c r="N211" s="77" t="s">
        <v>7619</v>
      </c>
      <c r="O211" s="78">
        <v>385.81</v>
      </c>
      <c r="P211" s="77" t="s">
        <v>7619</v>
      </c>
      <c r="Q211" s="63"/>
      <c r="R211" s="2"/>
      <c r="S211" s="8"/>
      <c r="T211" s="17"/>
    </row>
    <row r="212" spans="1:20" customFormat="1" ht="22.5" x14ac:dyDescent="0.25">
      <c r="A212" s="3"/>
      <c r="B212" s="15"/>
      <c r="C212" s="14"/>
      <c r="D212" s="18" t="s">
        <v>207</v>
      </c>
      <c r="E212" s="17"/>
      <c r="F212" s="17"/>
      <c r="G212" s="17"/>
      <c r="H212" s="17"/>
      <c r="I212" s="17"/>
      <c r="J212" s="17"/>
      <c r="K212" s="17"/>
      <c r="L212" s="17"/>
      <c r="M212" s="17"/>
      <c r="N212" s="17"/>
      <c r="O212" s="17"/>
      <c r="P212" s="17"/>
      <c r="Q212" s="17"/>
      <c r="R212" s="2"/>
      <c r="S212" s="8"/>
      <c r="T212" s="40"/>
    </row>
    <row r="213" spans="1:20" ht="33.75" x14ac:dyDescent="0.25">
      <c r="A213" s="3"/>
      <c r="B213" s="2" t="s">
        <v>1813</v>
      </c>
      <c r="C213" s="14" t="s">
        <v>2808</v>
      </c>
      <c r="D213" s="18" t="s">
        <v>208</v>
      </c>
      <c r="E213" s="17"/>
      <c r="F213" s="17"/>
      <c r="G213" s="17"/>
      <c r="H213" s="17"/>
      <c r="I213" s="17" t="s">
        <v>3610</v>
      </c>
      <c r="J213" s="17"/>
      <c r="K213" s="17"/>
      <c r="L213" s="17"/>
      <c r="M213" s="17"/>
      <c r="N213" s="17"/>
      <c r="O213" s="17"/>
      <c r="P213" s="17"/>
      <c r="Q213" s="17"/>
      <c r="R213" s="2"/>
      <c r="S213" s="8"/>
      <c r="T213" s="17"/>
    </row>
    <row r="214" spans="1:20" ht="33.75" x14ac:dyDescent="0.2">
      <c r="A214" s="3"/>
      <c r="B214" s="49" t="s">
        <v>1814</v>
      </c>
      <c r="C214" s="14" t="s">
        <v>2809</v>
      </c>
      <c r="D214" s="18" t="s">
        <v>209</v>
      </c>
      <c r="E214" s="17" t="s">
        <v>3902</v>
      </c>
      <c r="F214" s="17" t="s">
        <v>3901</v>
      </c>
      <c r="G214" s="17" t="s">
        <v>3900</v>
      </c>
      <c r="H214" s="17"/>
      <c r="I214" s="17">
        <v>15132895</v>
      </c>
      <c r="J214" s="78" t="s">
        <v>6933</v>
      </c>
      <c r="K214" s="79" t="s">
        <v>6849</v>
      </c>
      <c r="L214" s="17">
        <v>4</v>
      </c>
      <c r="M214" s="78">
        <v>271.62</v>
      </c>
      <c r="N214" s="77" t="s">
        <v>7619</v>
      </c>
      <c r="O214" s="87">
        <v>172.15</v>
      </c>
      <c r="P214" s="77" t="s">
        <v>7619</v>
      </c>
      <c r="Q214" s="63">
        <v>1.43</v>
      </c>
      <c r="R214" s="2"/>
      <c r="S214" s="8"/>
      <c r="T214" s="17"/>
    </row>
    <row r="215" spans="1:20" ht="22.5" x14ac:dyDescent="0.25">
      <c r="A215" s="3">
        <v>2064</v>
      </c>
      <c r="B215" s="49" t="s">
        <v>1815</v>
      </c>
      <c r="C215" s="14" t="s">
        <v>2810</v>
      </c>
      <c r="D215" s="18" t="s">
        <v>210</v>
      </c>
      <c r="E215" s="17"/>
      <c r="F215" s="17" t="s">
        <v>3904</v>
      </c>
      <c r="G215" s="17" t="s">
        <v>3903</v>
      </c>
      <c r="H215" s="17"/>
      <c r="I215" s="17">
        <v>735863</v>
      </c>
      <c r="J215" s="78" t="s">
        <v>6934</v>
      </c>
      <c r="K215" s="79" t="s">
        <v>6849</v>
      </c>
      <c r="L215" s="17">
        <v>3</v>
      </c>
      <c r="M215" s="78">
        <v>184.97</v>
      </c>
      <c r="N215" s="78" t="s">
        <v>7619</v>
      </c>
      <c r="O215" s="78">
        <v>193.41</v>
      </c>
      <c r="P215" s="78" t="s">
        <v>7619</v>
      </c>
      <c r="Q215" s="63">
        <v>0.75</v>
      </c>
      <c r="R215" s="2"/>
      <c r="S215" s="8"/>
      <c r="T215" s="17"/>
    </row>
    <row r="216" spans="1:20" customFormat="1" ht="45" x14ac:dyDescent="0.25">
      <c r="A216" s="3"/>
      <c r="B216" s="5"/>
      <c r="C216" s="14" t="s">
        <v>2811</v>
      </c>
      <c r="D216" s="18" t="s">
        <v>211</v>
      </c>
      <c r="E216" s="17"/>
      <c r="F216" s="17"/>
      <c r="G216" s="17"/>
      <c r="H216" s="17"/>
      <c r="I216" s="17"/>
      <c r="J216" s="17"/>
      <c r="K216" s="17"/>
      <c r="L216" s="17"/>
      <c r="M216" s="17"/>
      <c r="N216" s="17"/>
      <c r="O216" s="17"/>
      <c r="P216" s="17"/>
      <c r="Q216" s="17"/>
      <c r="R216" s="2"/>
      <c r="S216" s="8"/>
      <c r="T216" s="40"/>
    </row>
    <row r="217" spans="1:20" ht="11.25" x14ac:dyDescent="0.25">
      <c r="A217" s="3">
        <v>1940</v>
      </c>
      <c r="B217" s="49" t="s">
        <v>1816</v>
      </c>
      <c r="C217" s="14" t="s">
        <v>2812</v>
      </c>
      <c r="D217" s="18" t="s">
        <v>212</v>
      </c>
      <c r="E217" s="17" t="s">
        <v>1237</v>
      </c>
      <c r="F217" s="17" t="s">
        <v>3906</v>
      </c>
      <c r="G217" s="17" t="s">
        <v>3905</v>
      </c>
      <c r="H217" s="17"/>
      <c r="I217" s="17">
        <v>81410</v>
      </c>
      <c r="J217" s="78" t="s">
        <v>6935</v>
      </c>
      <c r="K217" s="79" t="s">
        <v>6849</v>
      </c>
      <c r="L217" s="17">
        <v>2</v>
      </c>
      <c r="M217" s="78">
        <v>250.16</v>
      </c>
      <c r="N217" s="78" t="s">
        <v>7619</v>
      </c>
      <c r="O217" s="78">
        <v>244.68</v>
      </c>
      <c r="P217" s="78" t="s">
        <v>7619</v>
      </c>
      <c r="Q217" s="63">
        <v>1.01</v>
      </c>
      <c r="R217" s="2"/>
      <c r="S217" s="8"/>
      <c r="T217" s="17"/>
    </row>
    <row r="218" spans="1:20" ht="67.5" x14ac:dyDescent="0.25">
      <c r="A218" s="3"/>
      <c r="B218" s="49" t="s">
        <v>1817</v>
      </c>
      <c r="C218" s="19" t="s">
        <v>2813</v>
      </c>
      <c r="D218" s="33" t="s">
        <v>213</v>
      </c>
      <c r="E218" s="17" t="s">
        <v>1238</v>
      </c>
      <c r="F218" s="17" t="s">
        <v>3909</v>
      </c>
      <c r="G218" s="17" t="s">
        <v>3908</v>
      </c>
      <c r="H218" s="17" t="s">
        <v>3907</v>
      </c>
      <c r="I218" s="17">
        <v>8374</v>
      </c>
      <c r="J218" s="78" t="s">
        <v>6936</v>
      </c>
      <c r="K218" s="17"/>
      <c r="L218" s="17">
        <v>5</v>
      </c>
      <c r="M218" s="78">
        <v>296.58999999999997</v>
      </c>
      <c r="N218" s="78" t="s">
        <v>7619</v>
      </c>
      <c r="O218" s="78">
        <v>136.68</v>
      </c>
      <c r="P218" s="78" t="s">
        <v>7619</v>
      </c>
      <c r="Q218" s="63">
        <v>2.1800000000000002</v>
      </c>
      <c r="R218" s="2"/>
      <c r="S218" s="8"/>
      <c r="T218" s="17"/>
    </row>
    <row r="219" spans="1:20" ht="22.5" x14ac:dyDescent="0.25">
      <c r="A219" s="3"/>
      <c r="B219" s="49" t="s">
        <v>1818</v>
      </c>
      <c r="C219" s="14" t="s">
        <v>2814</v>
      </c>
      <c r="D219" s="18" t="s">
        <v>214</v>
      </c>
      <c r="E219" s="17" t="s">
        <v>6806</v>
      </c>
      <c r="F219" s="17" t="s">
        <v>3911</v>
      </c>
      <c r="G219" s="17" t="s">
        <v>3910</v>
      </c>
      <c r="H219" s="17"/>
      <c r="I219" s="17">
        <v>10966294</v>
      </c>
      <c r="J219" s="17"/>
      <c r="K219" s="17"/>
      <c r="L219" s="17"/>
      <c r="M219" s="63"/>
      <c r="N219" s="63"/>
      <c r="O219" s="63"/>
      <c r="P219" s="63"/>
      <c r="Q219" s="63"/>
      <c r="R219" s="2"/>
      <c r="S219" s="8"/>
      <c r="T219" s="17"/>
    </row>
    <row r="220" spans="1:20" customFormat="1" ht="45" x14ac:dyDescent="0.25">
      <c r="A220" s="3"/>
      <c r="B220" s="15"/>
      <c r="C220" s="14" t="s">
        <v>2815</v>
      </c>
      <c r="D220" s="18" t="s">
        <v>215</v>
      </c>
      <c r="E220" s="17" t="s">
        <v>1239</v>
      </c>
      <c r="F220" s="17"/>
      <c r="G220" s="17"/>
      <c r="H220" s="17"/>
      <c r="I220" s="17"/>
      <c r="J220" s="17"/>
      <c r="K220" s="17"/>
      <c r="L220" s="17"/>
      <c r="M220" s="17"/>
      <c r="N220" s="17"/>
      <c r="O220" s="17"/>
      <c r="P220" s="17"/>
      <c r="Q220" s="17"/>
      <c r="R220" s="2"/>
      <c r="S220" s="8"/>
      <c r="T220" s="40"/>
    </row>
    <row r="221" spans="1:20" customFormat="1" x14ac:dyDescent="0.25">
      <c r="A221" s="3"/>
      <c r="B221" s="15"/>
      <c r="C221" s="14" t="s">
        <v>2816</v>
      </c>
      <c r="D221" s="18" t="s">
        <v>216</v>
      </c>
      <c r="E221" s="17"/>
      <c r="F221" s="17"/>
      <c r="G221" s="17"/>
      <c r="H221" s="17"/>
      <c r="I221" s="17"/>
      <c r="J221" s="17"/>
      <c r="K221" s="17"/>
      <c r="L221" s="17"/>
      <c r="M221" s="17"/>
      <c r="N221" s="17"/>
      <c r="O221" s="17"/>
      <c r="P221" s="17"/>
      <c r="Q221" s="17"/>
      <c r="R221" s="2"/>
      <c r="S221" s="8"/>
      <c r="T221" s="40"/>
    </row>
    <row r="222" spans="1:20" ht="22.5" x14ac:dyDescent="0.25">
      <c r="A222" s="3"/>
      <c r="B222" s="49" t="s">
        <v>1819</v>
      </c>
      <c r="C222" s="14" t="s">
        <v>2817</v>
      </c>
      <c r="D222" s="18" t="s">
        <v>217</v>
      </c>
      <c r="E222" s="17" t="s">
        <v>3912</v>
      </c>
      <c r="F222" s="17" t="s">
        <v>3914</v>
      </c>
      <c r="G222" s="17" t="s">
        <v>3913</v>
      </c>
      <c r="H222" s="17"/>
      <c r="I222" s="17">
        <v>14075613</v>
      </c>
      <c r="J222" s="88" t="s">
        <v>6937</v>
      </c>
      <c r="K222" s="56" t="s">
        <v>6849</v>
      </c>
      <c r="L222" s="17"/>
      <c r="M222" s="56">
        <v>55.05</v>
      </c>
      <c r="N222" s="56" t="s">
        <v>7619</v>
      </c>
      <c r="O222" s="88">
        <v>89.34</v>
      </c>
      <c r="P222" s="88" t="s">
        <v>7619</v>
      </c>
      <c r="Q222" s="63"/>
      <c r="R222" s="2"/>
      <c r="S222" s="8"/>
      <c r="T222" s="17"/>
    </row>
    <row r="223" spans="1:20" customFormat="1" ht="33.75" x14ac:dyDescent="0.25">
      <c r="A223" s="3"/>
      <c r="B223" s="15"/>
      <c r="C223" s="14" t="s">
        <v>2818</v>
      </c>
      <c r="D223" s="18" t="s">
        <v>218</v>
      </c>
      <c r="E223" s="17"/>
      <c r="F223" s="17"/>
      <c r="G223" s="17"/>
      <c r="H223" s="17"/>
      <c r="I223" s="17"/>
      <c r="J223" s="17"/>
      <c r="K223" s="17"/>
      <c r="L223" s="17"/>
      <c r="M223" s="17"/>
      <c r="N223" s="17"/>
      <c r="O223" s="17"/>
      <c r="P223" s="17"/>
      <c r="Q223" s="17"/>
      <c r="R223" s="2"/>
      <c r="S223" s="8"/>
      <c r="T223" s="40"/>
    </row>
    <row r="224" spans="1:20" customFormat="1" ht="67.5" x14ac:dyDescent="0.25">
      <c r="A224" s="3"/>
      <c r="B224" s="15"/>
      <c r="C224" s="14"/>
      <c r="D224" s="18" t="s">
        <v>219</v>
      </c>
      <c r="E224" s="17" t="s">
        <v>1240</v>
      </c>
      <c r="F224" s="17"/>
      <c r="G224" s="17"/>
      <c r="H224" s="17"/>
      <c r="I224" s="17"/>
      <c r="J224" s="17"/>
      <c r="K224" s="17"/>
      <c r="L224" s="17"/>
      <c r="M224" s="17"/>
      <c r="N224" s="17"/>
      <c r="O224" s="17"/>
      <c r="P224" s="17"/>
      <c r="Q224" s="17"/>
      <c r="R224" s="2"/>
      <c r="S224" s="8"/>
      <c r="T224" s="40"/>
    </row>
    <row r="225" spans="1:20" ht="11.25" x14ac:dyDescent="0.25">
      <c r="A225" s="3"/>
      <c r="B225" s="49" t="s">
        <v>1820</v>
      </c>
      <c r="C225" s="14"/>
      <c r="D225" s="18" t="s">
        <v>220</v>
      </c>
      <c r="E225" s="17" t="s">
        <v>1241</v>
      </c>
      <c r="F225" s="17" t="s">
        <v>3916</v>
      </c>
      <c r="G225" s="17" t="s">
        <v>3915</v>
      </c>
      <c r="H225" s="17"/>
      <c r="I225" s="17">
        <v>138061</v>
      </c>
      <c r="J225" s="17"/>
      <c r="K225" s="17"/>
      <c r="L225" s="17"/>
      <c r="M225" s="63"/>
      <c r="N225" s="63"/>
      <c r="O225" s="63"/>
      <c r="P225" s="63"/>
      <c r="Q225" s="63"/>
      <c r="R225" s="2"/>
      <c r="S225" s="8"/>
      <c r="T225" s="17"/>
    </row>
    <row r="226" spans="1:20" ht="22.5" x14ac:dyDescent="0.25">
      <c r="A226" s="3"/>
      <c r="B226" s="49" t="s">
        <v>1821</v>
      </c>
      <c r="C226" s="14" t="s">
        <v>2819</v>
      </c>
      <c r="D226" s="18" t="s">
        <v>221</v>
      </c>
      <c r="E226" s="17" t="s">
        <v>3917</v>
      </c>
      <c r="F226" s="17" t="s">
        <v>3919</v>
      </c>
      <c r="G226" s="17" t="s">
        <v>3918</v>
      </c>
      <c r="H226" s="17"/>
      <c r="I226" s="17">
        <v>13277739</v>
      </c>
      <c r="J226" s="17"/>
      <c r="K226" s="17"/>
      <c r="L226" s="17"/>
      <c r="M226" s="63"/>
      <c r="N226" s="63"/>
      <c r="O226" s="63"/>
      <c r="P226" s="63"/>
      <c r="Q226" s="63"/>
      <c r="R226" s="2"/>
      <c r="S226" s="8"/>
      <c r="T226" s="17"/>
    </row>
    <row r="227" spans="1:20" ht="22.5" x14ac:dyDescent="0.25">
      <c r="A227" s="3"/>
      <c r="B227" s="2" t="s">
        <v>1822</v>
      </c>
      <c r="C227" s="14" t="s">
        <v>2820</v>
      </c>
      <c r="D227" s="18" t="s">
        <v>222</v>
      </c>
      <c r="E227" s="17" t="s">
        <v>3920</v>
      </c>
      <c r="F227" s="17" t="s">
        <v>3923</v>
      </c>
      <c r="G227" s="17" t="s">
        <v>3922</v>
      </c>
      <c r="H227" s="17" t="s">
        <v>3921</v>
      </c>
      <c r="I227" s="17">
        <v>135420611</v>
      </c>
      <c r="J227" s="56" t="s">
        <v>6938</v>
      </c>
      <c r="K227" s="56" t="s">
        <v>6840</v>
      </c>
      <c r="L227" s="17">
        <v>2</v>
      </c>
      <c r="M227" s="62">
        <v>283.3</v>
      </c>
      <c r="N227" s="62" t="s">
        <v>7619</v>
      </c>
      <c r="O227" s="56">
        <v>264.49</v>
      </c>
      <c r="P227" s="56" t="s">
        <v>7619</v>
      </c>
      <c r="Q227" s="78">
        <v>-0.04</v>
      </c>
      <c r="R227" s="2"/>
      <c r="S227" s="8"/>
      <c r="T227" s="17"/>
    </row>
    <row r="228" spans="1:20" ht="22.5" x14ac:dyDescent="0.25">
      <c r="A228" s="3"/>
      <c r="B228" s="2" t="s">
        <v>1823</v>
      </c>
      <c r="C228" s="14" t="s">
        <v>2821</v>
      </c>
      <c r="D228" s="18" t="s">
        <v>223</v>
      </c>
      <c r="E228" s="17" t="s">
        <v>1242</v>
      </c>
      <c r="F228" s="17" t="s">
        <v>3925</v>
      </c>
      <c r="G228" s="17" t="s">
        <v>3924</v>
      </c>
      <c r="H228" s="17"/>
      <c r="I228" s="17">
        <v>101012</v>
      </c>
      <c r="J228" s="56" t="s">
        <v>6939</v>
      </c>
      <c r="K228" s="56" t="s">
        <v>6840</v>
      </c>
      <c r="L228" s="17">
        <v>2</v>
      </c>
      <c r="M228" s="56">
        <v>259.08</v>
      </c>
      <c r="N228" s="56" t="s">
        <v>7619</v>
      </c>
      <c r="O228" s="56">
        <v>238.78</v>
      </c>
      <c r="P228" s="56" t="s">
        <v>7619</v>
      </c>
      <c r="Q228" s="63">
        <v>0.03</v>
      </c>
      <c r="R228" s="2"/>
      <c r="S228" s="8"/>
      <c r="T228" s="17"/>
    </row>
    <row r="229" spans="1:20" customFormat="1" ht="33.75" x14ac:dyDescent="0.25">
      <c r="A229" s="3"/>
      <c r="B229" s="16"/>
      <c r="C229" s="14" t="s">
        <v>2822</v>
      </c>
      <c r="D229" s="18" t="s">
        <v>224</v>
      </c>
      <c r="E229" s="17"/>
      <c r="F229" s="17"/>
      <c r="G229" s="17"/>
      <c r="H229" s="17"/>
      <c r="I229" s="17"/>
      <c r="J229" s="17"/>
      <c r="K229" s="17"/>
      <c r="L229" s="17"/>
      <c r="M229" s="17"/>
      <c r="N229" s="17"/>
      <c r="O229" s="17"/>
      <c r="P229" s="17"/>
      <c r="Q229" s="17"/>
      <c r="R229" s="2"/>
      <c r="S229" s="8"/>
      <c r="T229" s="40"/>
    </row>
    <row r="230" spans="1:20" ht="33.75" x14ac:dyDescent="0.25">
      <c r="A230" s="3"/>
      <c r="B230" s="2" t="s">
        <v>1824</v>
      </c>
      <c r="C230" s="14" t="s">
        <v>2823</v>
      </c>
      <c r="D230" s="18" t="s">
        <v>225</v>
      </c>
      <c r="E230" s="17" t="s">
        <v>6807</v>
      </c>
      <c r="F230" s="17" t="s">
        <v>3927</v>
      </c>
      <c r="G230" s="17" t="s">
        <v>3926</v>
      </c>
      <c r="H230" s="17"/>
      <c r="I230" s="17">
        <v>91632876</v>
      </c>
      <c r="J230" s="56" t="s">
        <v>6940</v>
      </c>
      <c r="K230" s="56" t="s">
        <v>6849</v>
      </c>
      <c r="L230" s="17"/>
      <c r="M230" s="88">
        <v>684.63</v>
      </c>
      <c r="N230" s="56" t="s">
        <v>7619</v>
      </c>
      <c r="O230" s="56">
        <v>464.42</v>
      </c>
      <c r="P230" s="56" t="s">
        <v>7619</v>
      </c>
      <c r="Q230" s="63"/>
      <c r="R230" s="2"/>
      <c r="S230" s="8"/>
      <c r="T230" s="17"/>
    </row>
    <row r="231" spans="1:20" customFormat="1" ht="33.75" x14ac:dyDescent="0.25">
      <c r="A231" s="3"/>
      <c r="B231" s="15"/>
      <c r="C231" s="14" t="s">
        <v>1243</v>
      </c>
      <c r="D231" s="18" t="s">
        <v>226</v>
      </c>
      <c r="E231" s="17" t="s">
        <v>1243</v>
      </c>
      <c r="F231" s="17"/>
      <c r="G231" s="17"/>
      <c r="H231" s="17"/>
      <c r="I231" s="17"/>
      <c r="J231" s="17"/>
      <c r="K231" s="17"/>
      <c r="L231" s="17"/>
      <c r="M231" s="17"/>
      <c r="N231" s="17"/>
      <c r="O231" s="17"/>
      <c r="P231" s="17"/>
      <c r="Q231" s="17"/>
      <c r="R231" s="2"/>
      <c r="S231" s="8"/>
      <c r="T231" s="40"/>
    </row>
    <row r="232" spans="1:20" ht="33.75" x14ac:dyDescent="0.25">
      <c r="A232" s="3"/>
      <c r="B232" s="48" t="s">
        <v>1825</v>
      </c>
      <c r="C232" s="14" t="s">
        <v>2824</v>
      </c>
      <c r="D232" s="18" t="s">
        <v>227</v>
      </c>
      <c r="E232" s="17" t="s">
        <v>3930</v>
      </c>
      <c r="F232" s="17" t="s">
        <v>3929</v>
      </c>
      <c r="G232" s="17" t="s">
        <v>3928</v>
      </c>
      <c r="H232" s="17"/>
      <c r="I232" s="17">
        <v>93257</v>
      </c>
      <c r="J232" s="78" t="s">
        <v>6941</v>
      </c>
      <c r="K232" s="56" t="s">
        <v>6849</v>
      </c>
      <c r="L232" s="17"/>
      <c r="M232" s="78">
        <v>410.79</v>
      </c>
      <c r="N232" s="78" t="s">
        <v>7619</v>
      </c>
      <c r="O232" s="87">
        <v>592.82000000000005</v>
      </c>
      <c r="P232" s="87" t="s">
        <v>7619</v>
      </c>
      <c r="Q232" s="63"/>
      <c r="R232" s="2"/>
      <c r="S232" s="8"/>
      <c r="T232" s="17"/>
    </row>
    <row r="233" spans="1:20" customFormat="1" ht="22.5" x14ac:dyDescent="0.25">
      <c r="A233" s="3"/>
      <c r="B233" s="5"/>
      <c r="C233" s="19"/>
      <c r="D233" s="33" t="s">
        <v>228</v>
      </c>
      <c r="E233" s="17" t="s">
        <v>1244</v>
      </c>
      <c r="F233" s="17"/>
      <c r="G233" s="17"/>
      <c r="H233" s="17"/>
      <c r="I233" s="17"/>
      <c r="J233" s="17"/>
      <c r="K233" s="17"/>
      <c r="L233" s="17"/>
      <c r="M233" s="17"/>
      <c r="N233" s="17"/>
      <c r="O233" s="17"/>
      <c r="P233" s="17"/>
      <c r="Q233" s="17"/>
      <c r="R233" s="2"/>
      <c r="S233" s="8"/>
      <c r="T233" s="40"/>
    </row>
    <row r="234" spans="1:20" customFormat="1" ht="22.5" x14ac:dyDescent="0.25">
      <c r="A234" s="3"/>
      <c r="B234" s="5"/>
      <c r="C234" s="19" t="s">
        <v>2825</v>
      </c>
      <c r="D234" s="33" t="s">
        <v>229</v>
      </c>
      <c r="E234" s="17"/>
      <c r="F234" s="17"/>
      <c r="G234" s="17"/>
      <c r="H234" s="17"/>
      <c r="I234" s="17"/>
      <c r="J234" s="17"/>
      <c r="K234" s="17"/>
      <c r="L234" s="17"/>
      <c r="M234" s="17"/>
      <c r="N234" s="17"/>
      <c r="O234" s="17"/>
      <c r="P234" s="17"/>
      <c r="Q234" s="17"/>
      <c r="R234" s="2"/>
      <c r="S234" s="8"/>
      <c r="T234" s="40"/>
    </row>
    <row r="235" spans="1:20" customFormat="1" ht="22.5" x14ac:dyDescent="0.25">
      <c r="A235" s="3"/>
      <c r="B235" s="5"/>
      <c r="C235" s="19"/>
      <c r="D235" s="33" t="s">
        <v>230</v>
      </c>
      <c r="E235" s="17" t="s">
        <v>1245</v>
      </c>
      <c r="F235" s="17"/>
      <c r="G235" s="17"/>
      <c r="H235" s="17"/>
      <c r="I235" s="17"/>
      <c r="J235" s="17"/>
      <c r="K235" s="17"/>
      <c r="L235" s="17"/>
      <c r="M235" s="17"/>
      <c r="N235" s="17"/>
      <c r="O235" s="17"/>
      <c r="P235" s="17"/>
      <c r="Q235" s="17"/>
      <c r="R235" s="2"/>
      <c r="S235" s="8"/>
      <c r="T235" s="40"/>
    </row>
    <row r="236" spans="1:20" customFormat="1" ht="22.5" x14ac:dyDescent="0.25">
      <c r="A236" s="3"/>
      <c r="B236" s="5"/>
      <c r="C236" s="19" t="s">
        <v>2826</v>
      </c>
      <c r="D236" s="33" t="s">
        <v>231</v>
      </c>
      <c r="E236" s="17"/>
      <c r="F236" s="17"/>
      <c r="G236" s="17"/>
      <c r="H236" s="17"/>
      <c r="I236" s="17"/>
      <c r="J236" s="17"/>
      <c r="K236" s="17"/>
      <c r="L236" s="17"/>
      <c r="M236" s="17"/>
      <c r="N236" s="17"/>
      <c r="O236" s="17"/>
      <c r="P236" s="17"/>
      <c r="Q236" s="17"/>
      <c r="R236" s="2"/>
      <c r="S236" s="8"/>
      <c r="T236" s="40"/>
    </row>
    <row r="237" spans="1:20" ht="56.25" x14ac:dyDescent="0.25">
      <c r="A237" s="3"/>
      <c r="B237" s="49" t="s">
        <v>1826</v>
      </c>
      <c r="C237" s="14"/>
      <c r="D237" s="18" t="s">
        <v>232</v>
      </c>
      <c r="E237" s="17" t="s">
        <v>3931</v>
      </c>
      <c r="F237" s="17" t="s">
        <v>3933</v>
      </c>
      <c r="G237" s="17" t="s">
        <v>7620</v>
      </c>
      <c r="H237" s="17" t="s">
        <v>3932</v>
      </c>
      <c r="I237" s="17">
        <v>89954</v>
      </c>
      <c r="J237" s="78" t="s">
        <v>6942</v>
      </c>
      <c r="K237" s="56" t="s">
        <v>6849</v>
      </c>
      <c r="L237" s="17">
        <v>2</v>
      </c>
      <c r="M237" s="78">
        <v>32.25</v>
      </c>
      <c r="N237" s="78" t="s">
        <v>7619</v>
      </c>
      <c r="O237" s="78">
        <v>-36.869999999999997</v>
      </c>
      <c r="P237" s="78" t="s">
        <v>7619</v>
      </c>
      <c r="Q237" s="78">
        <v>-1.97</v>
      </c>
      <c r="R237" s="2"/>
      <c r="S237" s="8"/>
      <c r="T237" s="17"/>
    </row>
    <row r="238" spans="1:20" ht="78.75" x14ac:dyDescent="0.25">
      <c r="A238" s="3">
        <v>2259</v>
      </c>
      <c r="B238" s="49" t="s">
        <v>1827</v>
      </c>
      <c r="C238" s="14" t="s">
        <v>2827</v>
      </c>
      <c r="D238" s="18" t="s">
        <v>233</v>
      </c>
      <c r="E238" s="17" t="s">
        <v>1246</v>
      </c>
      <c r="F238" s="17" t="s">
        <v>3937</v>
      </c>
      <c r="G238" s="17" t="s">
        <v>3936</v>
      </c>
      <c r="H238" s="17" t="s">
        <v>3935</v>
      </c>
      <c r="I238" s="17" t="s">
        <v>3934</v>
      </c>
      <c r="J238" s="17"/>
      <c r="K238" s="17"/>
      <c r="L238" s="17"/>
      <c r="M238" s="63"/>
      <c r="N238" s="63"/>
      <c r="O238" s="63"/>
      <c r="P238" s="63"/>
      <c r="Q238" s="63"/>
      <c r="R238" s="2"/>
      <c r="S238" s="8"/>
      <c r="T238" s="17"/>
    </row>
    <row r="239" spans="1:20" customFormat="1" ht="33.75" x14ac:dyDescent="0.25">
      <c r="A239" s="3"/>
      <c r="B239" s="15"/>
      <c r="C239" s="14" t="s">
        <v>2828</v>
      </c>
      <c r="D239" s="18" t="s">
        <v>234</v>
      </c>
      <c r="E239" s="17" t="s">
        <v>1247</v>
      </c>
      <c r="F239" s="17"/>
      <c r="G239" s="17"/>
      <c r="H239" s="17"/>
      <c r="I239" s="17"/>
      <c r="J239" s="17"/>
      <c r="K239" s="17"/>
      <c r="L239" s="17"/>
      <c r="M239" s="17"/>
      <c r="N239" s="17"/>
      <c r="O239" s="17"/>
      <c r="P239" s="17"/>
      <c r="Q239" s="17"/>
      <c r="R239" s="2"/>
      <c r="S239" s="8"/>
      <c r="T239" s="40"/>
    </row>
    <row r="240" spans="1:20" ht="22.5" x14ac:dyDescent="0.2">
      <c r="A240" s="3">
        <v>1707</v>
      </c>
      <c r="B240" s="2" t="s">
        <v>1828</v>
      </c>
      <c r="C240" s="14" t="s">
        <v>2829</v>
      </c>
      <c r="D240" s="18" t="s">
        <v>235</v>
      </c>
      <c r="E240" s="17" t="s">
        <v>3938</v>
      </c>
      <c r="F240" s="17" t="s">
        <v>3939</v>
      </c>
      <c r="G240" s="17" t="s">
        <v>3940</v>
      </c>
      <c r="H240" s="17"/>
      <c r="I240" s="17">
        <v>12031535</v>
      </c>
      <c r="J240" s="78" t="s">
        <v>6943</v>
      </c>
      <c r="K240" s="56" t="s">
        <v>6849</v>
      </c>
      <c r="L240" s="17"/>
      <c r="M240" s="78">
        <v>165.62</v>
      </c>
      <c r="N240" s="78" t="s">
        <v>7619</v>
      </c>
      <c r="O240" s="78">
        <v>163.55000000000001</v>
      </c>
      <c r="P240" s="77" t="s">
        <v>7616</v>
      </c>
      <c r="Q240" s="63"/>
      <c r="R240" s="2"/>
      <c r="S240" s="8"/>
      <c r="T240" s="17"/>
    </row>
    <row r="241" spans="1:20" customFormat="1" ht="45" x14ac:dyDescent="0.25">
      <c r="A241" s="3"/>
      <c r="B241" s="15"/>
      <c r="C241" s="14" t="s">
        <v>2830</v>
      </c>
      <c r="D241" s="18" t="s">
        <v>236</v>
      </c>
      <c r="E241" s="17"/>
      <c r="F241" s="17"/>
      <c r="G241" s="17"/>
      <c r="H241" s="17"/>
      <c r="I241" s="17"/>
      <c r="J241" s="17"/>
      <c r="K241" s="17"/>
      <c r="L241" s="17"/>
      <c r="M241" s="17"/>
      <c r="N241" s="17"/>
      <c r="O241" s="17"/>
      <c r="P241" s="17"/>
      <c r="Q241" s="17"/>
      <c r="R241" s="2"/>
      <c r="S241" s="8"/>
      <c r="T241" s="40"/>
    </row>
    <row r="242" spans="1:20" customFormat="1" ht="22.5" x14ac:dyDescent="0.25">
      <c r="A242" s="3"/>
      <c r="B242" s="15"/>
      <c r="C242" s="14"/>
      <c r="D242" s="18" t="s">
        <v>237</v>
      </c>
      <c r="E242" s="17"/>
      <c r="F242" s="17"/>
      <c r="G242" s="17"/>
      <c r="H242" s="17"/>
      <c r="I242" s="17"/>
      <c r="J242" s="17"/>
      <c r="K242" s="17"/>
      <c r="L242" s="17"/>
      <c r="M242" s="17"/>
      <c r="N242" s="17"/>
      <c r="O242" s="17"/>
      <c r="P242" s="17"/>
      <c r="Q242" s="17"/>
      <c r="R242" s="2"/>
      <c r="S242" s="8"/>
      <c r="T242" s="40"/>
    </row>
    <row r="243" spans="1:20" customFormat="1" ht="22.5" x14ac:dyDescent="0.25">
      <c r="A243" s="3"/>
      <c r="B243" s="15"/>
      <c r="C243" s="14"/>
      <c r="D243" s="18" t="s">
        <v>238</v>
      </c>
      <c r="E243" s="17"/>
      <c r="F243" s="17"/>
      <c r="G243" s="17"/>
      <c r="H243" s="17"/>
      <c r="I243" s="17"/>
      <c r="J243" s="17"/>
      <c r="K243" s="17"/>
      <c r="L243" s="17"/>
      <c r="M243" s="17"/>
      <c r="N243" s="17"/>
      <c r="O243" s="17"/>
      <c r="P243" s="17"/>
      <c r="Q243" s="17"/>
      <c r="R243" s="2"/>
      <c r="S243" s="8"/>
      <c r="T243" s="40"/>
    </row>
    <row r="244" spans="1:20" ht="45" x14ac:dyDescent="0.25">
      <c r="A244" s="3"/>
      <c r="B244" s="2" t="s">
        <v>1829</v>
      </c>
      <c r="C244" s="14"/>
      <c r="D244" s="18" t="s">
        <v>239</v>
      </c>
      <c r="E244" s="17" t="s">
        <v>3943</v>
      </c>
      <c r="F244" s="17" t="s">
        <v>3941</v>
      </c>
      <c r="G244" s="17" t="s">
        <v>3942</v>
      </c>
      <c r="H244" s="17"/>
      <c r="I244" s="17">
        <v>14551931</v>
      </c>
      <c r="J244" s="17"/>
      <c r="K244" s="17"/>
      <c r="L244" s="17"/>
      <c r="M244" s="63"/>
      <c r="N244" s="63"/>
      <c r="O244" s="63"/>
      <c r="P244" s="63"/>
      <c r="Q244" s="63"/>
      <c r="R244" s="2"/>
      <c r="S244" s="8"/>
      <c r="T244" s="17"/>
    </row>
    <row r="245" spans="1:20" customFormat="1" ht="33.75" x14ac:dyDescent="0.25">
      <c r="A245" s="3"/>
      <c r="B245" s="15"/>
      <c r="C245" s="14" t="s">
        <v>2831</v>
      </c>
      <c r="D245" s="18" t="s">
        <v>240</v>
      </c>
      <c r="E245" s="17" t="s">
        <v>1248</v>
      </c>
      <c r="F245" s="17"/>
      <c r="G245" s="17"/>
      <c r="H245" s="17"/>
      <c r="I245" s="17"/>
      <c r="J245" s="17"/>
      <c r="K245" s="17"/>
      <c r="L245" s="17"/>
      <c r="M245" s="17"/>
      <c r="N245" s="17"/>
      <c r="O245" s="17"/>
      <c r="P245" s="17"/>
      <c r="Q245" s="17"/>
      <c r="R245" s="2"/>
      <c r="S245" s="8"/>
      <c r="T245" s="40"/>
    </row>
    <row r="246" spans="1:20" customFormat="1" x14ac:dyDescent="0.25">
      <c r="A246" s="3"/>
      <c r="B246" s="15"/>
      <c r="C246" s="14"/>
      <c r="D246" s="18" t="s">
        <v>241</v>
      </c>
      <c r="E246" s="17"/>
      <c r="F246" s="17"/>
      <c r="G246" s="17"/>
      <c r="H246" s="17"/>
      <c r="I246" s="17"/>
      <c r="J246" s="17"/>
      <c r="K246" s="17"/>
      <c r="L246" s="17"/>
      <c r="M246" s="17"/>
      <c r="N246" s="17"/>
      <c r="O246" s="17"/>
      <c r="P246" s="17"/>
      <c r="Q246" s="17"/>
      <c r="R246" s="2"/>
      <c r="S246" s="8"/>
      <c r="T246" s="40"/>
    </row>
    <row r="247" spans="1:20" ht="22.5" x14ac:dyDescent="0.25">
      <c r="A247" s="3"/>
      <c r="B247" s="49" t="s">
        <v>1830</v>
      </c>
      <c r="C247" s="14" t="s">
        <v>2832</v>
      </c>
      <c r="D247" s="18" t="s">
        <v>242</v>
      </c>
      <c r="E247" s="17" t="s">
        <v>1249</v>
      </c>
      <c r="F247" s="17" t="s">
        <v>3945</v>
      </c>
      <c r="G247" s="17" t="s">
        <v>3944</v>
      </c>
      <c r="H247" s="17"/>
      <c r="I247" s="17">
        <v>18466533</v>
      </c>
      <c r="J247" s="78" t="s">
        <v>6944</v>
      </c>
      <c r="K247" s="79" t="s">
        <v>6848</v>
      </c>
      <c r="L247" s="17"/>
      <c r="M247" s="78">
        <v>302.83</v>
      </c>
      <c r="N247" s="78" t="s">
        <v>7619</v>
      </c>
      <c r="O247" s="78">
        <v>195.75</v>
      </c>
      <c r="P247" s="78" t="s">
        <v>7619</v>
      </c>
      <c r="Q247" s="63"/>
      <c r="R247" s="2"/>
      <c r="S247" s="8"/>
      <c r="T247" s="17"/>
    </row>
    <row r="248" spans="1:20" customFormat="1" ht="22.5" x14ac:dyDescent="0.25">
      <c r="A248" s="3"/>
      <c r="B248" s="15"/>
      <c r="C248" s="14" t="s">
        <v>2833</v>
      </c>
      <c r="D248" s="18" t="s">
        <v>243</v>
      </c>
      <c r="E248" s="17" t="s">
        <v>1250</v>
      </c>
      <c r="F248" s="17"/>
      <c r="G248" s="17"/>
      <c r="H248" s="17"/>
      <c r="I248" s="17"/>
      <c r="J248" s="17"/>
      <c r="K248" s="17"/>
      <c r="L248" s="17"/>
      <c r="M248" s="17"/>
      <c r="N248" s="17"/>
      <c r="O248" s="17"/>
      <c r="P248" s="17"/>
      <c r="Q248" s="17"/>
      <c r="R248" s="2"/>
      <c r="S248" s="8"/>
      <c r="T248" s="40"/>
    </row>
    <row r="249" spans="1:20" ht="22.5" x14ac:dyDescent="0.25">
      <c r="A249" s="3"/>
      <c r="B249" s="49" t="s">
        <v>1831</v>
      </c>
      <c r="C249" s="14" t="s">
        <v>2834</v>
      </c>
      <c r="D249" s="18" t="s">
        <v>244</v>
      </c>
      <c r="E249" s="17" t="s">
        <v>1251</v>
      </c>
      <c r="F249" s="17" t="s">
        <v>3947</v>
      </c>
      <c r="G249" s="17" t="s">
        <v>3946</v>
      </c>
      <c r="H249" s="17"/>
      <c r="I249" s="17">
        <v>46739474</v>
      </c>
      <c r="J249" s="78" t="s">
        <v>6945</v>
      </c>
      <c r="K249" s="56" t="s">
        <v>6849</v>
      </c>
      <c r="L249" s="17"/>
      <c r="M249" s="78">
        <v>438.35</v>
      </c>
      <c r="N249" s="78" t="s">
        <v>7619</v>
      </c>
      <c r="O249" s="63">
        <v>507.52</v>
      </c>
      <c r="P249" s="63" t="s">
        <v>7619</v>
      </c>
      <c r="Q249" s="63"/>
      <c r="R249" s="2"/>
      <c r="S249" s="8"/>
      <c r="T249" s="17"/>
    </row>
    <row r="250" spans="1:20" customFormat="1" ht="45" x14ac:dyDescent="0.25">
      <c r="A250" s="3"/>
      <c r="B250" s="15"/>
      <c r="C250" s="14" t="s">
        <v>2835</v>
      </c>
      <c r="D250" s="18" t="s">
        <v>245</v>
      </c>
      <c r="E250" s="17"/>
      <c r="F250" s="17"/>
      <c r="G250" s="17"/>
      <c r="H250" s="17"/>
      <c r="I250" s="17"/>
      <c r="J250" s="17"/>
      <c r="K250" s="17"/>
      <c r="L250" s="17"/>
      <c r="M250" s="17"/>
      <c r="N250" s="17"/>
      <c r="O250" s="17"/>
      <c r="P250" s="17"/>
      <c r="Q250" s="17"/>
      <c r="R250" s="2"/>
      <c r="S250" s="8"/>
      <c r="T250" s="40"/>
    </row>
    <row r="251" spans="1:20" customFormat="1" ht="45" x14ac:dyDescent="0.25">
      <c r="A251" s="3"/>
      <c r="B251" s="15"/>
      <c r="C251" s="14" t="s">
        <v>2836</v>
      </c>
      <c r="D251" s="18" t="s">
        <v>246</v>
      </c>
      <c r="E251" s="17"/>
      <c r="F251" s="17"/>
      <c r="G251" s="17"/>
      <c r="H251" s="17"/>
      <c r="I251" s="17"/>
      <c r="J251" s="17"/>
      <c r="K251" s="17"/>
      <c r="L251" s="17"/>
      <c r="M251" s="17"/>
      <c r="N251" s="17"/>
      <c r="O251" s="17"/>
      <c r="P251" s="17"/>
      <c r="Q251" s="17"/>
      <c r="R251" s="2"/>
      <c r="S251" s="8"/>
      <c r="T251" s="40"/>
    </row>
    <row r="252" spans="1:20" ht="33.75" x14ac:dyDescent="0.25">
      <c r="A252" s="3"/>
      <c r="B252" s="2" t="s">
        <v>1832</v>
      </c>
      <c r="C252" s="14" t="s">
        <v>1252</v>
      </c>
      <c r="D252" s="18" t="s">
        <v>247</v>
      </c>
      <c r="E252" s="17" t="s">
        <v>3948</v>
      </c>
      <c r="F252" s="17" t="s">
        <v>3950</v>
      </c>
      <c r="G252" s="17" t="s">
        <v>3949</v>
      </c>
      <c r="H252" s="17"/>
      <c r="I252" s="17">
        <v>137949073</v>
      </c>
      <c r="J252" s="78" t="s">
        <v>6946</v>
      </c>
      <c r="K252" s="79" t="s">
        <v>6840</v>
      </c>
      <c r="L252" s="17"/>
      <c r="M252" s="63">
        <v>458.45</v>
      </c>
      <c r="N252" s="63" t="s">
        <v>7619</v>
      </c>
      <c r="O252" s="84">
        <v>429.6</v>
      </c>
      <c r="P252" s="84" t="s">
        <v>7619</v>
      </c>
      <c r="Q252" s="63"/>
      <c r="R252" s="2"/>
      <c r="S252" s="8"/>
      <c r="T252" s="17"/>
    </row>
    <row r="253" spans="1:20" ht="33.75" x14ac:dyDescent="0.25">
      <c r="A253" s="3">
        <v>1902</v>
      </c>
      <c r="B253" s="48" t="s">
        <v>3491</v>
      </c>
      <c r="C253" s="19"/>
      <c r="D253" s="33" t="s">
        <v>248</v>
      </c>
      <c r="E253" s="17" t="s">
        <v>3953</v>
      </c>
      <c r="F253" s="17" t="s">
        <v>3952</v>
      </c>
      <c r="G253" s="17" t="s">
        <v>3951</v>
      </c>
      <c r="H253" s="17"/>
      <c r="I253" s="17">
        <v>9568700</v>
      </c>
      <c r="J253" s="78" t="s">
        <v>6947</v>
      </c>
      <c r="K253" s="79" t="s">
        <v>6840</v>
      </c>
      <c r="L253" s="17">
        <v>2</v>
      </c>
      <c r="M253" s="78">
        <v>178.73</v>
      </c>
      <c r="N253" s="78" t="s">
        <v>7619</v>
      </c>
      <c r="O253" s="78">
        <v>161.63999999999999</v>
      </c>
      <c r="P253" s="78" t="s">
        <v>7619</v>
      </c>
      <c r="Q253" s="78">
        <v>-0.78</v>
      </c>
      <c r="R253" s="3" t="s">
        <v>3296</v>
      </c>
      <c r="S253" s="8"/>
      <c r="T253" s="17"/>
    </row>
    <row r="254" spans="1:20" ht="78.75" x14ac:dyDescent="0.2">
      <c r="A254" s="3">
        <v>2050</v>
      </c>
      <c r="B254" s="48" t="s">
        <v>1833</v>
      </c>
      <c r="C254" s="14"/>
      <c r="D254" s="18" t="s">
        <v>249</v>
      </c>
      <c r="E254" s="17" t="s">
        <v>3957</v>
      </c>
      <c r="F254" s="17" t="s">
        <v>3956</v>
      </c>
      <c r="G254" s="17" t="s">
        <v>3955</v>
      </c>
      <c r="H254" s="17" t="s">
        <v>3954</v>
      </c>
      <c r="I254" s="17">
        <v>39800</v>
      </c>
      <c r="J254" s="78" t="s">
        <v>6948</v>
      </c>
      <c r="K254" s="56" t="s">
        <v>6849</v>
      </c>
      <c r="L254" s="17">
        <v>2</v>
      </c>
      <c r="M254" s="78">
        <v>130.55000000000001</v>
      </c>
      <c r="N254" s="77" t="s">
        <v>7615</v>
      </c>
      <c r="O254" s="78">
        <v>125.09</v>
      </c>
      <c r="P254" s="77" t="s">
        <v>7615</v>
      </c>
      <c r="Q254" s="78">
        <v>-0.83</v>
      </c>
      <c r="R254" s="2"/>
      <c r="S254" s="8" t="s">
        <v>3296</v>
      </c>
      <c r="T254" s="17"/>
    </row>
    <row r="255" spans="1:20" ht="22.5" x14ac:dyDescent="0.25">
      <c r="A255" s="3"/>
      <c r="B255" s="48" t="s">
        <v>1834</v>
      </c>
      <c r="C255" s="14" t="s">
        <v>2837</v>
      </c>
      <c r="D255" s="18" t="s">
        <v>250</v>
      </c>
      <c r="E255" s="17" t="s">
        <v>3958</v>
      </c>
      <c r="F255" s="17" t="s">
        <v>3960</v>
      </c>
      <c r="G255" s="17" t="s">
        <v>3959</v>
      </c>
      <c r="H255" s="17"/>
      <c r="I255" s="17">
        <v>3080365</v>
      </c>
      <c r="J255" s="78" t="s">
        <v>6949</v>
      </c>
      <c r="K255" s="56" t="s">
        <v>6849</v>
      </c>
      <c r="L255" s="17"/>
      <c r="M255" s="78">
        <v>649.71</v>
      </c>
      <c r="N255" s="78" t="s">
        <v>7619</v>
      </c>
      <c r="O255" s="84">
        <v>539.94000000000005</v>
      </c>
      <c r="P255" s="84" t="s">
        <v>7619</v>
      </c>
      <c r="Q255" s="63"/>
      <c r="R255" s="2"/>
      <c r="S255" s="8"/>
      <c r="T255" s="17"/>
    </row>
    <row r="256" spans="1:20" ht="78.75" x14ac:dyDescent="0.25">
      <c r="A256" s="3">
        <v>415</v>
      </c>
      <c r="B256" s="48" t="s">
        <v>1835</v>
      </c>
      <c r="C256" s="14"/>
      <c r="D256" s="18" t="s">
        <v>251</v>
      </c>
      <c r="E256" s="17" t="s">
        <v>1253</v>
      </c>
      <c r="F256" s="17" t="s">
        <v>3963</v>
      </c>
      <c r="G256" s="17" t="s">
        <v>3962</v>
      </c>
      <c r="H256" s="17" t="s">
        <v>3961</v>
      </c>
      <c r="I256" s="17">
        <v>14855</v>
      </c>
      <c r="J256" s="78" t="s">
        <v>6950</v>
      </c>
      <c r="K256" s="79" t="s">
        <v>6848</v>
      </c>
      <c r="L256" s="17">
        <v>2</v>
      </c>
      <c r="M256" s="78">
        <v>479.47</v>
      </c>
      <c r="N256" s="78" t="s">
        <v>7619</v>
      </c>
      <c r="O256" s="78">
        <v>401.66</v>
      </c>
      <c r="P256" s="78" t="s">
        <v>7619</v>
      </c>
      <c r="Q256" s="84">
        <v>2.7</v>
      </c>
      <c r="R256" s="3" t="s">
        <v>3296</v>
      </c>
      <c r="S256" s="8"/>
      <c r="T256" s="17"/>
    </row>
    <row r="257" spans="1:20" customFormat="1" ht="33.75" x14ac:dyDescent="0.25">
      <c r="A257" s="3"/>
      <c r="B257" s="5"/>
      <c r="C257" s="14" t="s">
        <v>2838</v>
      </c>
      <c r="D257" s="18" t="s">
        <v>252</v>
      </c>
      <c r="E257" s="17" t="s">
        <v>1254</v>
      </c>
      <c r="F257" s="17"/>
      <c r="G257" s="17"/>
      <c r="H257" s="17"/>
      <c r="I257" s="17"/>
      <c r="J257" s="17"/>
      <c r="K257" s="17"/>
      <c r="L257" s="17"/>
      <c r="M257" s="17"/>
      <c r="N257" s="17"/>
      <c r="O257" s="17"/>
      <c r="P257" s="17"/>
      <c r="Q257" s="17"/>
      <c r="R257" s="2"/>
      <c r="S257" s="8"/>
      <c r="T257" s="40"/>
    </row>
    <row r="258" spans="1:20" ht="33.75" x14ac:dyDescent="0.25">
      <c r="A258" s="3"/>
      <c r="B258" s="48" t="s">
        <v>1836</v>
      </c>
      <c r="C258" s="14"/>
      <c r="D258" s="18" t="s">
        <v>253</v>
      </c>
      <c r="E258" s="17" t="s">
        <v>3967</v>
      </c>
      <c r="F258" s="17" t="s">
        <v>3966</v>
      </c>
      <c r="G258" s="17" t="s">
        <v>3965</v>
      </c>
      <c r="H258" s="17" t="s">
        <v>3964</v>
      </c>
      <c r="I258" s="17">
        <v>32485</v>
      </c>
      <c r="J258" s="78" t="s">
        <v>6951</v>
      </c>
      <c r="K258" s="56" t="s">
        <v>6849</v>
      </c>
      <c r="L258" s="17">
        <v>2</v>
      </c>
      <c r="M258" s="78">
        <v>385.55</v>
      </c>
      <c r="N258" s="78" t="s">
        <v>7619</v>
      </c>
      <c r="O258" s="78">
        <v>485.11</v>
      </c>
      <c r="P258" s="78" t="s">
        <v>7619</v>
      </c>
      <c r="Q258" s="78">
        <v>2.66</v>
      </c>
      <c r="R258" s="2"/>
      <c r="S258" s="8"/>
      <c r="T258" s="17"/>
    </row>
    <row r="259" spans="1:20" customFormat="1" ht="22.5" x14ac:dyDescent="0.25">
      <c r="A259" s="3"/>
      <c r="B259" s="5"/>
      <c r="C259" s="14" t="s">
        <v>2839</v>
      </c>
      <c r="D259" s="18" t="s">
        <v>254</v>
      </c>
      <c r="E259" s="17" t="s">
        <v>1255</v>
      </c>
      <c r="F259" s="17"/>
      <c r="G259" s="17"/>
      <c r="H259" s="17"/>
      <c r="I259" s="17"/>
      <c r="J259" s="17"/>
      <c r="K259" s="17"/>
      <c r="L259" s="17"/>
      <c r="M259" s="17"/>
      <c r="N259" s="17"/>
      <c r="O259" s="17"/>
      <c r="P259" s="17"/>
      <c r="Q259" s="17"/>
      <c r="R259" s="2"/>
      <c r="S259" s="8"/>
      <c r="T259" s="40"/>
    </row>
    <row r="260" spans="1:20" customFormat="1" ht="22.5" x14ac:dyDescent="0.25">
      <c r="A260" s="3"/>
      <c r="B260" s="5"/>
      <c r="C260" s="14" t="s">
        <v>2840</v>
      </c>
      <c r="D260" s="18" t="s">
        <v>255</v>
      </c>
      <c r="E260" s="17"/>
      <c r="F260" s="17"/>
      <c r="G260" s="17"/>
      <c r="H260" s="17"/>
      <c r="I260" s="17"/>
      <c r="J260" s="17"/>
      <c r="K260" s="17"/>
      <c r="L260" s="17"/>
      <c r="M260" s="17"/>
      <c r="N260" s="17"/>
      <c r="O260" s="17"/>
      <c r="P260" s="17"/>
      <c r="Q260" s="17"/>
      <c r="R260" s="2"/>
      <c r="S260" s="8"/>
      <c r="T260" s="40"/>
    </row>
    <row r="261" spans="1:20" ht="22.5" x14ac:dyDescent="0.25">
      <c r="A261" s="3"/>
      <c r="B261" s="2" t="s">
        <v>1837</v>
      </c>
      <c r="C261" s="14" t="s">
        <v>1256</v>
      </c>
      <c r="D261" s="18" t="s">
        <v>256</v>
      </c>
      <c r="E261" s="17" t="s">
        <v>1256</v>
      </c>
      <c r="F261" s="17" t="s">
        <v>3969</v>
      </c>
      <c r="G261" s="17" t="s">
        <v>3968</v>
      </c>
      <c r="H261" s="17"/>
      <c r="I261" s="17">
        <v>11770728</v>
      </c>
      <c r="J261" s="78" t="s">
        <v>6952</v>
      </c>
      <c r="K261" s="79" t="s">
        <v>6840</v>
      </c>
      <c r="L261" s="17"/>
      <c r="M261" s="63">
        <v>624.37</v>
      </c>
      <c r="N261" s="63" t="s">
        <v>7619</v>
      </c>
      <c r="O261" s="63">
        <v>561.24</v>
      </c>
      <c r="P261" s="63" t="s">
        <v>7619</v>
      </c>
      <c r="Q261" s="63"/>
      <c r="R261" s="2"/>
      <c r="S261" s="8"/>
      <c r="T261" s="17"/>
    </row>
    <row r="262" spans="1:20" ht="22.5" x14ac:dyDescent="0.25">
      <c r="A262" s="3"/>
      <c r="B262" s="2" t="s">
        <v>1838</v>
      </c>
      <c r="C262" s="14" t="s">
        <v>2841</v>
      </c>
      <c r="D262" s="18" t="s">
        <v>257</v>
      </c>
      <c r="E262" s="17" t="s">
        <v>6808</v>
      </c>
      <c r="F262" s="17"/>
      <c r="G262" s="17"/>
      <c r="H262" s="17"/>
      <c r="I262" s="17" t="s">
        <v>3610</v>
      </c>
      <c r="J262" s="17"/>
      <c r="K262" s="17"/>
      <c r="L262" s="17"/>
      <c r="M262" s="17"/>
      <c r="N262" s="17"/>
      <c r="O262" s="17"/>
      <c r="P262" s="17"/>
      <c r="Q262" s="17"/>
      <c r="R262" s="2"/>
      <c r="S262" s="8"/>
      <c r="T262" s="17"/>
    </row>
    <row r="263" spans="1:20" ht="33.75" x14ac:dyDescent="0.25">
      <c r="A263" s="3"/>
      <c r="B263" s="2" t="s">
        <v>1839</v>
      </c>
      <c r="C263" s="14" t="s">
        <v>2842</v>
      </c>
      <c r="D263" s="18" t="s">
        <v>258</v>
      </c>
      <c r="E263" s="17" t="s">
        <v>6809</v>
      </c>
      <c r="F263" s="17"/>
      <c r="G263" s="17"/>
      <c r="H263" s="17"/>
      <c r="I263" s="17" t="s">
        <v>3610</v>
      </c>
      <c r="J263" s="17"/>
      <c r="K263" s="17"/>
      <c r="L263" s="17"/>
      <c r="M263" s="17"/>
      <c r="N263" s="17"/>
      <c r="O263" s="17"/>
      <c r="P263" s="17"/>
      <c r="Q263" s="17"/>
      <c r="R263" s="2"/>
      <c r="S263" s="8"/>
      <c r="T263" s="17"/>
    </row>
    <row r="264" spans="1:20" customFormat="1" ht="22.5" x14ac:dyDescent="0.25">
      <c r="A264" s="3">
        <v>2103</v>
      </c>
      <c r="B264" s="5"/>
      <c r="C264" s="14" t="s">
        <v>2843</v>
      </c>
      <c r="D264" s="18" t="s">
        <v>259</v>
      </c>
      <c r="E264" s="17"/>
      <c r="F264" s="17"/>
      <c r="G264" s="17"/>
      <c r="H264" s="17"/>
      <c r="I264" s="17"/>
      <c r="J264" s="17"/>
      <c r="K264" s="17"/>
      <c r="L264" s="17"/>
      <c r="M264" s="17"/>
      <c r="N264" s="17"/>
      <c r="O264" s="17"/>
      <c r="P264" s="17"/>
      <c r="Q264" s="17"/>
      <c r="R264" s="2"/>
      <c r="S264" s="8"/>
      <c r="T264" s="40"/>
    </row>
    <row r="265" spans="1:20" ht="22.5" x14ac:dyDescent="0.25">
      <c r="A265" s="3">
        <v>1988</v>
      </c>
      <c r="B265" s="48" t="s">
        <v>1840</v>
      </c>
      <c r="C265" s="14" t="s">
        <v>2844</v>
      </c>
      <c r="D265" s="18" t="s">
        <v>260</v>
      </c>
      <c r="E265" s="17" t="s">
        <v>1257</v>
      </c>
      <c r="F265" s="17" t="s">
        <v>3971</v>
      </c>
      <c r="G265" s="17" t="s">
        <v>3970</v>
      </c>
      <c r="H265" s="17"/>
      <c r="I265" s="17">
        <v>2778018</v>
      </c>
      <c r="J265" s="78" t="s">
        <v>6953</v>
      </c>
      <c r="K265" s="79" t="s">
        <v>6840</v>
      </c>
      <c r="L265" s="17">
        <v>2</v>
      </c>
      <c r="M265" s="78">
        <v>321.51</v>
      </c>
      <c r="N265" s="78" t="s">
        <v>7619</v>
      </c>
      <c r="O265" s="63">
        <v>257.55</v>
      </c>
      <c r="P265" s="63" t="s">
        <v>7619</v>
      </c>
      <c r="Q265" s="63">
        <v>1.33</v>
      </c>
      <c r="R265" s="2"/>
      <c r="S265" s="8"/>
      <c r="T265" s="17"/>
    </row>
    <row r="266" spans="1:20" ht="45" x14ac:dyDescent="0.25">
      <c r="A266" s="3"/>
      <c r="B266" s="2" t="s">
        <v>1841</v>
      </c>
      <c r="C266" s="14" t="s">
        <v>2845</v>
      </c>
      <c r="D266" s="18" t="s">
        <v>261</v>
      </c>
      <c r="E266" s="17" t="s">
        <v>6810</v>
      </c>
      <c r="F266" s="17" t="s">
        <v>3973</v>
      </c>
      <c r="G266" s="17" t="s">
        <v>3972</v>
      </c>
      <c r="H266" s="17"/>
      <c r="I266" s="17">
        <v>76959556</v>
      </c>
      <c r="J266" s="78" t="s">
        <v>6954</v>
      </c>
      <c r="K266" s="79" t="s">
        <v>6840</v>
      </c>
      <c r="L266" s="17"/>
      <c r="M266" s="84">
        <v>440.2</v>
      </c>
      <c r="N266" s="84" t="s">
        <v>7619</v>
      </c>
      <c r="O266" s="87">
        <v>240.87</v>
      </c>
      <c r="P266" s="87" t="s">
        <v>7619</v>
      </c>
      <c r="Q266" s="63"/>
      <c r="R266" s="2"/>
      <c r="S266" s="8"/>
      <c r="T266" s="17"/>
    </row>
    <row r="267" spans="1:20" customFormat="1" ht="56.25" x14ac:dyDescent="0.25">
      <c r="A267" s="3"/>
      <c r="B267" s="15"/>
      <c r="C267" s="14" t="s">
        <v>1258</v>
      </c>
      <c r="D267" s="18" t="s">
        <v>262</v>
      </c>
      <c r="E267" s="17" t="s">
        <v>1258</v>
      </c>
      <c r="F267" s="17"/>
      <c r="G267" s="17"/>
      <c r="H267" s="17"/>
      <c r="I267" s="17"/>
      <c r="J267" s="17"/>
      <c r="K267" s="17"/>
      <c r="L267" s="17"/>
      <c r="M267" s="17"/>
      <c r="N267" s="17"/>
      <c r="O267" s="17"/>
      <c r="P267" s="17"/>
      <c r="Q267" s="17"/>
      <c r="R267" s="2"/>
      <c r="S267" s="8"/>
      <c r="T267" s="40"/>
    </row>
    <row r="268" spans="1:20" ht="33.75" x14ac:dyDescent="0.25">
      <c r="A268" s="3"/>
      <c r="B268" s="2" t="s">
        <v>1842</v>
      </c>
      <c r="C268" s="14" t="s">
        <v>2846</v>
      </c>
      <c r="D268" s="18" t="s">
        <v>263</v>
      </c>
      <c r="E268" s="17" t="s">
        <v>6811</v>
      </c>
      <c r="F268" s="17"/>
      <c r="G268" s="17"/>
      <c r="H268" s="17"/>
      <c r="I268" s="17" t="s">
        <v>3610</v>
      </c>
      <c r="J268" s="17"/>
      <c r="K268" s="17"/>
      <c r="L268" s="17"/>
      <c r="M268" s="17"/>
      <c r="N268" s="17"/>
      <c r="O268" s="17"/>
      <c r="P268" s="17"/>
      <c r="Q268" s="17"/>
      <c r="R268" s="2"/>
      <c r="S268" s="8"/>
      <c r="T268" s="17"/>
    </row>
    <row r="269" spans="1:20" ht="45" x14ac:dyDescent="0.25">
      <c r="A269" s="3"/>
      <c r="B269" s="48" t="s">
        <v>1843</v>
      </c>
      <c r="C269" s="14"/>
      <c r="D269" s="18" t="s">
        <v>264</v>
      </c>
      <c r="E269" s="18" t="s">
        <v>3978</v>
      </c>
      <c r="F269" s="18" t="s">
        <v>3977</v>
      </c>
      <c r="G269" s="18" t="s">
        <v>3976</v>
      </c>
      <c r="H269" s="18" t="s">
        <v>3975</v>
      </c>
      <c r="I269" s="18" t="s">
        <v>3974</v>
      </c>
      <c r="J269" s="18"/>
      <c r="K269" s="18"/>
      <c r="L269" s="18"/>
      <c r="M269" s="65"/>
      <c r="N269" s="65"/>
      <c r="O269" s="65"/>
      <c r="P269" s="65"/>
      <c r="Q269" s="65"/>
      <c r="R269" s="2"/>
      <c r="S269" s="8"/>
      <c r="T269" s="17"/>
    </row>
    <row r="270" spans="1:20" customFormat="1" ht="33.75" x14ac:dyDescent="0.25">
      <c r="A270" s="3"/>
      <c r="B270" s="6"/>
      <c r="C270" s="14"/>
      <c r="D270" s="18" t="s">
        <v>265</v>
      </c>
      <c r="E270" s="21" t="s">
        <v>1259</v>
      </c>
      <c r="F270" s="21"/>
      <c r="G270" s="21"/>
      <c r="H270" s="21"/>
      <c r="I270" s="21"/>
      <c r="J270" s="21"/>
      <c r="K270" s="21"/>
      <c r="L270" s="21"/>
      <c r="M270" s="21"/>
      <c r="N270" s="21"/>
      <c r="O270" s="21"/>
      <c r="P270" s="21"/>
      <c r="Q270" s="21"/>
      <c r="R270" s="2"/>
      <c r="S270" s="8"/>
      <c r="T270" s="40"/>
    </row>
    <row r="271" spans="1:20" customFormat="1" ht="56.25" x14ac:dyDescent="0.25">
      <c r="A271" s="3"/>
      <c r="B271" s="5"/>
      <c r="C271" s="14" t="s">
        <v>1260</v>
      </c>
      <c r="D271" s="18" t="s">
        <v>266</v>
      </c>
      <c r="E271" s="17" t="s">
        <v>1260</v>
      </c>
      <c r="F271" s="17"/>
      <c r="G271" s="17"/>
      <c r="H271" s="17"/>
      <c r="I271" s="17"/>
      <c r="J271" s="17"/>
      <c r="K271" s="17"/>
      <c r="L271" s="17"/>
      <c r="M271" s="17"/>
      <c r="N271" s="17"/>
      <c r="O271" s="17"/>
      <c r="P271" s="17"/>
      <c r="Q271" s="17"/>
      <c r="R271" s="2"/>
      <c r="S271" s="8"/>
      <c r="T271" s="40"/>
    </row>
    <row r="272" spans="1:20" customFormat="1" ht="33.75" x14ac:dyDescent="0.25">
      <c r="A272" s="3"/>
      <c r="B272" s="5"/>
      <c r="C272" s="14" t="s">
        <v>2847</v>
      </c>
      <c r="D272" s="18" t="s">
        <v>267</v>
      </c>
      <c r="E272" s="17"/>
      <c r="F272" s="17"/>
      <c r="G272" s="17"/>
      <c r="H272" s="17"/>
      <c r="I272" s="17"/>
      <c r="J272" s="17"/>
      <c r="K272" s="17"/>
      <c r="L272" s="17"/>
      <c r="M272" s="17"/>
      <c r="N272" s="17"/>
      <c r="O272" s="17"/>
      <c r="P272" s="17"/>
      <c r="Q272" s="17"/>
      <c r="R272" s="2"/>
      <c r="S272" s="8"/>
      <c r="T272" s="40"/>
    </row>
    <row r="273" spans="1:20" customFormat="1" ht="56.25" x14ac:dyDescent="0.25">
      <c r="A273" s="3"/>
      <c r="B273" s="5"/>
      <c r="C273" s="14" t="s">
        <v>2848</v>
      </c>
      <c r="D273" s="18" t="s">
        <v>268</v>
      </c>
      <c r="E273" s="17" t="s">
        <v>1261</v>
      </c>
      <c r="F273" s="17"/>
      <c r="G273" s="17"/>
      <c r="H273" s="17"/>
      <c r="I273" s="17"/>
      <c r="J273" s="17"/>
      <c r="K273" s="17"/>
      <c r="L273" s="17"/>
      <c r="M273" s="17"/>
      <c r="N273" s="17"/>
      <c r="O273" s="17"/>
      <c r="P273" s="17"/>
      <c r="Q273" s="17"/>
      <c r="R273" s="2"/>
      <c r="S273" s="8"/>
      <c r="T273" s="40"/>
    </row>
    <row r="274" spans="1:20" customFormat="1" ht="45" x14ac:dyDescent="0.25">
      <c r="A274" s="3"/>
      <c r="B274" s="5"/>
      <c r="C274" s="14" t="s">
        <v>2849</v>
      </c>
      <c r="D274" s="18" t="s">
        <v>269</v>
      </c>
      <c r="E274" s="17" t="s">
        <v>1262</v>
      </c>
      <c r="F274" s="17"/>
      <c r="G274" s="17"/>
      <c r="H274" s="17"/>
      <c r="I274" s="17"/>
      <c r="J274" s="17"/>
      <c r="K274" s="17"/>
      <c r="L274" s="17"/>
      <c r="M274" s="17"/>
      <c r="N274" s="17"/>
      <c r="O274" s="17"/>
      <c r="P274" s="17"/>
      <c r="Q274" s="17"/>
      <c r="R274" s="2"/>
      <c r="S274" s="8"/>
      <c r="T274" s="40"/>
    </row>
    <row r="275" spans="1:20" ht="22.5" x14ac:dyDescent="0.25">
      <c r="A275" s="3"/>
      <c r="B275" s="2" t="s">
        <v>1844</v>
      </c>
      <c r="C275" s="26" t="s">
        <v>2850</v>
      </c>
      <c r="D275" s="34" t="s">
        <v>270</v>
      </c>
      <c r="E275" s="17" t="s">
        <v>3979</v>
      </c>
      <c r="F275" s="17" t="s">
        <v>3980</v>
      </c>
      <c r="G275" s="17" t="s">
        <v>3981</v>
      </c>
      <c r="H275" s="17"/>
      <c r="I275" s="17">
        <v>168691</v>
      </c>
      <c r="J275" s="78" t="s">
        <v>6955</v>
      </c>
      <c r="K275" s="79" t="s">
        <v>6840</v>
      </c>
      <c r="L275" s="17">
        <v>2</v>
      </c>
      <c r="M275" s="78">
        <v>359.88</v>
      </c>
      <c r="N275" s="78" t="s">
        <v>7619</v>
      </c>
      <c r="O275" s="84">
        <v>376.3</v>
      </c>
      <c r="P275" s="84" t="s">
        <v>7619</v>
      </c>
      <c r="Q275" s="63">
        <v>1.1599999999999999</v>
      </c>
      <c r="R275" s="2"/>
      <c r="S275" s="8"/>
      <c r="T275" s="17"/>
    </row>
    <row r="276" spans="1:20" customFormat="1" ht="22.5" x14ac:dyDescent="0.25">
      <c r="A276" s="3"/>
      <c r="B276" s="15"/>
      <c r="C276" s="14"/>
      <c r="D276" s="18" t="s">
        <v>271</v>
      </c>
      <c r="E276" s="17" t="s">
        <v>1263</v>
      </c>
      <c r="F276" s="17"/>
      <c r="G276" s="17"/>
      <c r="H276" s="17"/>
      <c r="I276" s="17"/>
      <c r="J276" s="17"/>
      <c r="K276" s="17"/>
      <c r="L276" s="17"/>
      <c r="M276" s="17"/>
      <c r="N276" s="17"/>
      <c r="O276" s="17"/>
      <c r="P276" s="17"/>
      <c r="Q276" s="17"/>
      <c r="R276" s="2"/>
      <c r="S276" s="8"/>
      <c r="T276" s="40"/>
    </row>
    <row r="277" spans="1:20" ht="33.75" x14ac:dyDescent="0.25">
      <c r="A277" s="3"/>
      <c r="B277" s="2" t="s">
        <v>1845</v>
      </c>
      <c r="C277" s="14" t="s">
        <v>2851</v>
      </c>
      <c r="D277" s="18" t="s">
        <v>272</v>
      </c>
      <c r="E277" s="17" t="s">
        <v>1264</v>
      </c>
      <c r="F277" s="17"/>
      <c r="G277" s="17"/>
      <c r="H277" s="17"/>
      <c r="I277" s="17" t="s">
        <v>3610</v>
      </c>
      <c r="J277" s="17"/>
      <c r="K277" s="17"/>
      <c r="L277" s="17"/>
      <c r="M277" s="17"/>
      <c r="N277" s="17"/>
      <c r="O277" s="17"/>
      <c r="P277" s="17"/>
      <c r="Q277" s="17"/>
      <c r="R277" s="2"/>
      <c r="S277" s="8"/>
      <c r="T277" s="17"/>
    </row>
    <row r="278" spans="1:20" customFormat="1" ht="45" x14ac:dyDescent="0.25">
      <c r="A278" s="3"/>
      <c r="B278" s="15"/>
      <c r="C278" s="14" t="s">
        <v>2852</v>
      </c>
      <c r="D278" s="18" t="s">
        <v>273</v>
      </c>
      <c r="E278" s="17" t="s">
        <v>1265</v>
      </c>
      <c r="F278" s="17"/>
      <c r="G278" s="17"/>
      <c r="H278" s="17"/>
      <c r="I278" s="17"/>
      <c r="J278" s="17"/>
      <c r="K278" s="17"/>
      <c r="L278" s="17"/>
      <c r="M278" s="17"/>
      <c r="N278" s="17"/>
      <c r="O278" s="17"/>
      <c r="P278" s="17"/>
      <c r="Q278" s="17"/>
      <c r="R278" s="2"/>
      <c r="S278" s="8"/>
      <c r="T278" s="40"/>
    </row>
    <row r="279" spans="1:20" customFormat="1" ht="33.75" x14ac:dyDescent="0.25">
      <c r="A279" s="3"/>
      <c r="B279" s="15"/>
      <c r="C279" s="14" t="s">
        <v>2853</v>
      </c>
      <c r="D279" s="18" t="s">
        <v>274</v>
      </c>
      <c r="E279" s="17"/>
      <c r="F279" s="17"/>
      <c r="G279" s="17"/>
      <c r="H279" s="17"/>
      <c r="I279" s="17"/>
      <c r="J279" s="17"/>
      <c r="K279" s="17"/>
      <c r="L279" s="17"/>
      <c r="M279" s="17"/>
      <c r="N279" s="17"/>
      <c r="O279" s="17"/>
      <c r="P279" s="17"/>
      <c r="Q279" s="17"/>
      <c r="R279" s="2"/>
      <c r="S279" s="8"/>
      <c r="T279" s="40"/>
    </row>
    <row r="280" spans="1:20" customFormat="1" ht="33.75" x14ac:dyDescent="0.25">
      <c r="A280" s="3"/>
      <c r="B280" s="15"/>
      <c r="C280" s="14" t="s">
        <v>2854</v>
      </c>
      <c r="D280" s="18" t="s">
        <v>275</v>
      </c>
      <c r="E280" s="17"/>
      <c r="F280" s="17"/>
      <c r="G280" s="17"/>
      <c r="H280" s="17"/>
      <c r="I280" s="17"/>
      <c r="J280" s="17"/>
      <c r="K280" s="17"/>
      <c r="L280" s="17"/>
      <c r="M280" s="17"/>
      <c r="N280" s="17"/>
      <c r="O280" s="17"/>
      <c r="P280" s="17"/>
      <c r="Q280" s="17"/>
      <c r="R280" s="2"/>
      <c r="S280" s="8"/>
      <c r="T280" s="40"/>
    </row>
    <row r="281" spans="1:20" ht="33.75" x14ac:dyDescent="0.25">
      <c r="A281" s="3"/>
      <c r="B281" s="2" t="s">
        <v>1846</v>
      </c>
      <c r="C281" s="14"/>
      <c r="D281" s="18" t="s">
        <v>276</v>
      </c>
      <c r="E281" s="17" t="s">
        <v>1266</v>
      </c>
      <c r="F281" s="17" t="s">
        <v>3984</v>
      </c>
      <c r="G281" s="17" t="s">
        <v>3983</v>
      </c>
      <c r="H281" s="17"/>
      <c r="I281" s="17" t="s">
        <v>3982</v>
      </c>
      <c r="J281" s="17"/>
      <c r="K281" s="17"/>
      <c r="L281" s="17"/>
      <c r="M281" s="63"/>
      <c r="N281" s="63"/>
      <c r="O281" s="63"/>
      <c r="P281" s="63"/>
      <c r="Q281" s="63"/>
      <c r="R281" s="2"/>
      <c r="S281" s="8"/>
      <c r="T281" s="17"/>
    </row>
    <row r="282" spans="1:20" ht="33.75" x14ac:dyDescent="0.25">
      <c r="A282" s="3"/>
      <c r="B282" s="48" t="s">
        <v>1847</v>
      </c>
      <c r="C282" s="14" t="s">
        <v>2855</v>
      </c>
      <c r="D282" s="18" t="s">
        <v>277</v>
      </c>
      <c r="E282" s="17" t="s">
        <v>3987</v>
      </c>
      <c r="F282" s="17" t="s">
        <v>3986</v>
      </c>
      <c r="G282" s="17" t="s">
        <v>3985</v>
      </c>
      <c r="H282" s="17"/>
      <c r="I282" s="17">
        <v>161852</v>
      </c>
      <c r="J282" s="78" t="s">
        <v>6956</v>
      </c>
      <c r="K282" s="79" t="s">
        <v>6848</v>
      </c>
      <c r="L282" s="17"/>
      <c r="M282" s="78">
        <v>529.95000000000005</v>
      </c>
      <c r="N282" s="78" t="s">
        <v>7619</v>
      </c>
      <c r="O282" s="78">
        <v>230.15</v>
      </c>
      <c r="P282" s="78" t="s">
        <v>7619</v>
      </c>
      <c r="Q282" s="63"/>
      <c r="R282" s="2"/>
      <c r="S282" s="8"/>
      <c r="T282" s="17"/>
    </row>
    <row r="283" spans="1:20" customFormat="1" ht="45" x14ac:dyDescent="0.25">
      <c r="A283" s="3"/>
      <c r="B283" s="5"/>
      <c r="C283" s="14" t="s">
        <v>2856</v>
      </c>
      <c r="D283" s="18" t="s">
        <v>278</v>
      </c>
      <c r="E283" s="17"/>
      <c r="F283" s="17"/>
      <c r="G283" s="17"/>
      <c r="H283" s="17"/>
      <c r="I283" s="17"/>
      <c r="J283" s="17"/>
      <c r="K283" s="17"/>
      <c r="L283" s="17"/>
      <c r="M283" s="17"/>
      <c r="N283" s="17"/>
      <c r="O283" s="17"/>
      <c r="P283" s="17"/>
      <c r="Q283" s="17"/>
      <c r="R283" s="2"/>
      <c r="S283" s="8"/>
      <c r="T283" s="40"/>
    </row>
    <row r="284" spans="1:20" ht="45" x14ac:dyDescent="0.25">
      <c r="A284" s="3"/>
      <c r="B284" s="2" t="s">
        <v>1848</v>
      </c>
      <c r="C284" s="14" t="s">
        <v>2857</v>
      </c>
      <c r="D284" s="18" t="s">
        <v>279</v>
      </c>
      <c r="E284" s="17" t="s">
        <v>1267</v>
      </c>
      <c r="F284" s="17"/>
      <c r="G284" s="17"/>
      <c r="H284" s="17"/>
      <c r="I284" s="17" t="s">
        <v>3988</v>
      </c>
      <c r="J284" s="17"/>
      <c r="K284" s="17"/>
      <c r="L284" s="17"/>
      <c r="M284" s="17"/>
      <c r="N284" s="17"/>
      <c r="O284" s="17"/>
      <c r="P284" s="17"/>
      <c r="Q284" s="17"/>
      <c r="R284" s="2"/>
      <c r="S284" s="8"/>
      <c r="T284" s="17"/>
    </row>
    <row r="285" spans="1:20" ht="33.75" x14ac:dyDescent="0.25">
      <c r="A285" s="3"/>
      <c r="B285" s="48" t="s">
        <v>1849</v>
      </c>
      <c r="C285" s="14" t="s">
        <v>2858</v>
      </c>
      <c r="D285" s="18" t="s">
        <v>280</v>
      </c>
      <c r="E285" s="18"/>
      <c r="F285" s="18" t="s">
        <v>3991</v>
      </c>
      <c r="G285" s="18" t="s">
        <v>3990</v>
      </c>
      <c r="H285" s="18" t="s">
        <v>3992</v>
      </c>
      <c r="I285" s="18" t="s">
        <v>3989</v>
      </c>
      <c r="J285" s="78" t="s">
        <v>6957</v>
      </c>
      <c r="K285" s="56" t="s">
        <v>6849</v>
      </c>
      <c r="L285" s="18"/>
      <c r="M285" s="78">
        <v>96.73</v>
      </c>
      <c r="N285" s="78" t="s">
        <v>7619</v>
      </c>
      <c r="O285" s="65">
        <v>104.93</v>
      </c>
      <c r="P285" s="65" t="s">
        <v>7619</v>
      </c>
      <c r="Q285" s="65"/>
      <c r="R285" s="2"/>
      <c r="S285" s="8"/>
      <c r="T285" s="17"/>
    </row>
    <row r="286" spans="1:20" ht="33.75" x14ac:dyDescent="0.25">
      <c r="A286" s="3"/>
      <c r="B286" s="2" t="s">
        <v>1850</v>
      </c>
      <c r="C286" s="14" t="s">
        <v>2859</v>
      </c>
      <c r="D286" s="18" t="s">
        <v>281</v>
      </c>
      <c r="E286" s="17" t="s">
        <v>1268</v>
      </c>
      <c r="F286" s="17" t="s">
        <v>3994</v>
      </c>
      <c r="G286" s="17" t="s">
        <v>3993</v>
      </c>
      <c r="H286" s="17"/>
      <c r="I286" s="17">
        <v>46928351</v>
      </c>
      <c r="J286" s="17"/>
      <c r="K286" s="17"/>
      <c r="L286" s="17"/>
      <c r="M286" s="63"/>
      <c r="N286" s="63"/>
      <c r="O286" s="63"/>
      <c r="P286" s="63"/>
      <c r="Q286" s="63"/>
      <c r="R286" s="2"/>
      <c r="S286" s="8"/>
      <c r="T286" s="17"/>
    </row>
    <row r="287" spans="1:20" ht="33.75" x14ac:dyDescent="0.25">
      <c r="A287" s="3"/>
      <c r="B287" s="48" t="s">
        <v>1851</v>
      </c>
      <c r="C287" s="14" t="s">
        <v>2860</v>
      </c>
      <c r="D287" s="18" t="s">
        <v>282</v>
      </c>
      <c r="E287" s="18" t="s">
        <v>1269</v>
      </c>
      <c r="F287" s="18" t="s">
        <v>3996</v>
      </c>
      <c r="G287" s="18" t="s">
        <v>3995</v>
      </c>
      <c r="H287" s="18"/>
      <c r="I287" s="18">
        <v>18983008</v>
      </c>
      <c r="J287" s="78" t="s">
        <v>6958</v>
      </c>
      <c r="K287" s="56" t="s">
        <v>6849</v>
      </c>
      <c r="L287" s="18">
        <v>2</v>
      </c>
      <c r="M287" s="84">
        <v>263.10000000000002</v>
      </c>
      <c r="N287" s="84" t="s">
        <v>7619</v>
      </c>
      <c r="O287" s="78">
        <v>70.13</v>
      </c>
      <c r="P287" s="78" t="s">
        <v>7619</v>
      </c>
      <c r="Q287" s="78">
        <v>0.84</v>
      </c>
      <c r="R287" s="2"/>
      <c r="S287" s="8"/>
      <c r="T287" s="17"/>
    </row>
    <row r="288" spans="1:20" ht="33.75" x14ac:dyDescent="0.25">
      <c r="A288" s="3"/>
      <c r="B288" s="48" t="s">
        <v>1852</v>
      </c>
      <c r="C288" s="14" t="s">
        <v>2861</v>
      </c>
      <c r="D288" s="18" t="s">
        <v>283</v>
      </c>
      <c r="E288" s="17" t="s">
        <v>1270</v>
      </c>
      <c r="F288" s="17" t="s">
        <v>3998</v>
      </c>
      <c r="G288" s="17" t="s">
        <v>3997</v>
      </c>
      <c r="H288" s="17"/>
      <c r="I288" s="17">
        <v>164047</v>
      </c>
      <c r="J288" s="78" t="s">
        <v>6959</v>
      </c>
      <c r="K288" s="79" t="s">
        <v>6840</v>
      </c>
      <c r="L288" s="17">
        <v>2</v>
      </c>
      <c r="M288" s="78">
        <v>196.6</v>
      </c>
      <c r="N288" s="78" t="s">
        <v>7619</v>
      </c>
      <c r="O288" s="78">
        <v>231.66</v>
      </c>
      <c r="P288" s="78" t="s">
        <v>7619</v>
      </c>
      <c r="Q288" s="78">
        <v>-0.91</v>
      </c>
      <c r="R288" s="2"/>
      <c r="S288" s="8"/>
      <c r="T288" s="17"/>
    </row>
    <row r="289" spans="1:20" ht="33.75" x14ac:dyDescent="0.25">
      <c r="A289" s="3"/>
      <c r="B289" s="48" t="s">
        <v>1853</v>
      </c>
      <c r="C289" s="14" t="s">
        <v>2862</v>
      </c>
      <c r="D289" s="18" t="s">
        <v>284</v>
      </c>
      <c r="E289" s="17" t="s">
        <v>1271</v>
      </c>
      <c r="F289" s="17" t="s">
        <v>4000</v>
      </c>
      <c r="G289" s="17" t="s">
        <v>3999</v>
      </c>
      <c r="H289" s="17"/>
      <c r="I289" s="17">
        <v>76963351</v>
      </c>
      <c r="J289" s="78" t="s">
        <v>6960</v>
      </c>
      <c r="K289" s="56" t="s">
        <v>6849</v>
      </c>
      <c r="L289" s="17"/>
      <c r="M289" s="78">
        <v>203.55</v>
      </c>
      <c r="N289" s="78" t="s">
        <v>7619</v>
      </c>
      <c r="O289" s="78">
        <v>169.16</v>
      </c>
      <c r="P289" s="78" t="s">
        <v>7619</v>
      </c>
      <c r="Q289" s="63"/>
      <c r="R289" s="2"/>
      <c r="S289" s="8"/>
      <c r="T289" s="17"/>
    </row>
    <row r="290" spans="1:20" customFormat="1" x14ac:dyDescent="0.25">
      <c r="A290" s="3"/>
      <c r="B290" s="5"/>
      <c r="C290" s="14"/>
      <c r="D290" s="18" t="s">
        <v>285</v>
      </c>
      <c r="E290" s="17"/>
      <c r="F290" s="17"/>
      <c r="G290" s="17"/>
      <c r="H290" s="17"/>
      <c r="I290" s="17"/>
      <c r="J290" s="17"/>
      <c r="K290" s="17"/>
      <c r="L290" s="17"/>
      <c r="M290" s="17"/>
      <c r="N290" s="17"/>
      <c r="O290" s="17"/>
      <c r="P290" s="17"/>
      <c r="Q290" s="17"/>
      <c r="R290" s="2"/>
      <c r="S290" s="8"/>
      <c r="T290" s="40"/>
    </row>
    <row r="291" spans="1:20" customFormat="1" ht="22.5" x14ac:dyDescent="0.25">
      <c r="A291" s="3"/>
      <c r="B291" s="5"/>
      <c r="C291" s="14"/>
      <c r="D291" s="18" t="s">
        <v>286</v>
      </c>
      <c r="E291" s="17"/>
      <c r="F291" s="17"/>
      <c r="G291" s="17"/>
      <c r="H291" s="17"/>
      <c r="I291" s="17"/>
      <c r="J291" s="17"/>
      <c r="K291" s="17"/>
      <c r="L291" s="17"/>
      <c r="M291" s="17"/>
      <c r="N291" s="17"/>
      <c r="O291" s="17"/>
      <c r="P291" s="17"/>
      <c r="Q291" s="17"/>
      <c r="R291" s="2"/>
      <c r="S291" s="8"/>
      <c r="T291" s="40"/>
    </row>
    <row r="292" spans="1:20" ht="67.5" x14ac:dyDescent="0.25">
      <c r="A292" s="3">
        <v>532</v>
      </c>
      <c r="B292" s="48" t="s">
        <v>3492</v>
      </c>
      <c r="C292" s="26"/>
      <c r="D292" s="34" t="s">
        <v>287</v>
      </c>
      <c r="E292" s="17" t="s">
        <v>1272</v>
      </c>
      <c r="F292" s="17" t="s">
        <v>4003</v>
      </c>
      <c r="G292" s="17" t="s">
        <v>4002</v>
      </c>
      <c r="H292" s="17" t="s">
        <v>4001</v>
      </c>
      <c r="I292" s="17">
        <v>7257</v>
      </c>
      <c r="J292" s="78" t="s">
        <v>6961</v>
      </c>
      <c r="K292" s="79" t="s">
        <v>6840</v>
      </c>
      <c r="L292" s="17">
        <v>2</v>
      </c>
      <c r="M292" s="78">
        <v>423.96</v>
      </c>
      <c r="N292" s="78" t="s">
        <v>7619</v>
      </c>
      <c r="O292" s="84">
        <v>423.8</v>
      </c>
      <c r="P292" s="84" t="s">
        <v>7619</v>
      </c>
      <c r="Q292" s="78">
        <v>2.37</v>
      </c>
      <c r="R292" s="3" t="s">
        <v>3296</v>
      </c>
      <c r="S292" s="8"/>
      <c r="T292" s="17"/>
    </row>
    <row r="293" spans="1:20" customFormat="1" x14ac:dyDescent="0.25">
      <c r="A293" s="3"/>
      <c r="B293" s="5"/>
      <c r="C293" s="14" t="s">
        <v>1273</v>
      </c>
      <c r="D293" s="18" t="s">
        <v>288</v>
      </c>
      <c r="E293" s="17" t="s">
        <v>1273</v>
      </c>
      <c r="F293" s="17"/>
      <c r="G293" s="17"/>
      <c r="H293" s="17"/>
      <c r="I293" s="17"/>
      <c r="J293" s="17"/>
      <c r="K293" s="17"/>
      <c r="L293" s="17"/>
      <c r="M293" s="17"/>
      <c r="N293" s="17"/>
      <c r="O293" s="17"/>
      <c r="P293" s="17"/>
      <c r="Q293" s="17"/>
      <c r="R293" s="2"/>
      <c r="S293" s="8"/>
      <c r="T293" s="40"/>
    </row>
    <row r="294" spans="1:20" ht="33.75" x14ac:dyDescent="0.25">
      <c r="A294" s="3"/>
      <c r="B294" s="2" t="s">
        <v>1854</v>
      </c>
      <c r="C294" s="14" t="s">
        <v>2863</v>
      </c>
      <c r="D294" s="18" t="s">
        <v>289</v>
      </c>
      <c r="E294" s="17" t="s">
        <v>4004</v>
      </c>
      <c r="F294" s="17" t="s">
        <v>4006</v>
      </c>
      <c r="G294" s="17" t="s">
        <v>4005</v>
      </c>
      <c r="H294" s="17"/>
      <c r="I294" s="17">
        <v>7075</v>
      </c>
      <c r="J294" s="78" t="s">
        <v>6962</v>
      </c>
      <c r="K294" s="56" t="s">
        <v>6849</v>
      </c>
      <c r="L294" s="17">
        <v>2</v>
      </c>
      <c r="M294" s="78">
        <v>516.41999999999996</v>
      </c>
      <c r="N294" s="78" t="s">
        <v>7619</v>
      </c>
      <c r="O294" s="78">
        <v>510.96</v>
      </c>
      <c r="P294" s="78" t="s">
        <v>7619</v>
      </c>
      <c r="Q294" s="84">
        <v>2.8</v>
      </c>
      <c r="R294" s="2"/>
      <c r="S294" s="8"/>
      <c r="T294" s="17"/>
    </row>
    <row r="295" spans="1:20" ht="101.25" x14ac:dyDescent="0.2">
      <c r="A295" s="3">
        <v>812</v>
      </c>
      <c r="B295" s="48" t="s">
        <v>1855</v>
      </c>
      <c r="C295" s="14"/>
      <c r="D295" s="18" t="s">
        <v>290</v>
      </c>
      <c r="E295" s="17" t="s">
        <v>1274</v>
      </c>
      <c r="F295" s="17" t="s">
        <v>4009</v>
      </c>
      <c r="G295" s="17" t="s">
        <v>4008</v>
      </c>
      <c r="H295" s="17" t="s">
        <v>4007</v>
      </c>
      <c r="I295" s="17">
        <v>23017</v>
      </c>
      <c r="J295" s="78" t="s">
        <v>6963</v>
      </c>
      <c r="K295" s="79" t="s">
        <v>6840</v>
      </c>
      <c r="L295" s="17">
        <v>2</v>
      </c>
      <c r="M295" s="78">
        <v>580.41999999999996</v>
      </c>
      <c r="N295" s="77" t="s">
        <v>7615</v>
      </c>
      <c r="O295" s="78">
        <v>441.07</v>
      </c>
      <c r="P295" s="78" t="s">
        <v>7619</v>
      </c>
      <c r="Q295" s="63">
        <v>1.22</v>
      </c>
      <c r="R295" s="2"/>
      <c r="S295" s="8" t="s">
        <v>3296</v>
      </c>
      <c r="T295" s="17"/>
    </row>
    <row r="296" spans="1:20" ht="90" x14ac:dyDescent="0.25">
      <c r="A296" s="3"/>
      <c r="B296" s="2" t="s">
        <v>1856</v>
      </c>
      <c r="C296" s="14"/>
      <c r="D296" s="18" t="s">
        <v>291</v>
      </c>
      <c r="E296" s="17"/>
      <c r="F296" s="17" t="s">
        <v>4012</v>
      </c>
      <c r="G296" s="17" t="s">
        <v>4011</v>
      </c>
      <c r="H296" s="17" t="s">
        <v>4010</v>
      </c>
      <c r="I296" s="17">
        <v>3014162</v>
      </c>
      <c r="J296" s="78" t="s">
        <v>6964</v>
      </c>
      <c r="K296" s="79" t="s">
        <v>6840</v>
      </c>
      <c r="L296" s="17"/>
      <c r="M296" s="78">
        <v>331.52</v>
      </c>
      <c r="N296" s="78" t="s">
        <v>7619</v>
      </c>
      <c r="O296" s="78">
        <v>353.22</v>
      </c>
      <c r="P296" s="78" t="s">
        <v>7619</v>
      </c>
      <c r="Q296" s="63"/>
      <c r="R296" s="2"/>
      <c r="S296" s="8"/>
      <c r="T296" s="17"/>
    </row>
    <row r="297" spans="1:20" ht="123.75" x14ac:dyDescent="0.25">
      <c r="A297" s="3"/>
      <c r="B297" s="49" t="s">
        <v>1857</v>
      </c>
      <c r="C297" s="14"/>
      <c r="D297" s="18" t="s">
        <v>292</v>
      </c>
      <c r="E297" s="17" t="s">
        <v>4016</v>
      </c>
      <c r="F297" s="17" t="s">
        <v>4015</v>
      </c>
      <c r="G297" s="17" t="s">
        <v>4014</v>
      </c>
      <c r="H297" s="17" t="s">
        <v>4013</v>
      </c>
      <c r="I297" s="17">
        <v>76857</v>
      </c>
      <c r="J297" s="78" t="s">
        <v>6965</v>
      </c>
      <c r="K297" s="79" t="s">
        <v>6848</v>
      </c>
      <c r="L297" s="17">
        <v>2</v>
      </c>
      <c r="M297" s="78">
        <v>340.29</v>
      </c>
      <c r="N297" s="78" t="s">
        <v>7619</v>
      </c>
      <c r="O297" s="78">
        <v>360.03</v>
      </c>
      <c r="P297" s="78" t="s">
        <v>7619</v>
      </c>
      <c r="Q297" s="63">
        <v>3.17</v>
      </c>
      <c r="R297" s="2"/>
      <c r="S297" s="8"/>
      <c r="T297" s="17"/>
    </row>
    <row r="298" spans="1:20" ht="56.25" x14ac:dyDescent="0.25">
      <c r="A298" s="3"/>
      <c r="B298" s="2" t="s">
        <v>1858</v>
      </c>
      <c r="C298" s="14" t="s">
        <v>2864</v>
      </c>
      <c r="D298" s="18" t="s">
        <v>293</v>
      </c>
      <c r="E298" s="17" t="s">
        <v>4017</v>
      </c>
      <c r="F298" s="17" t="s">
        <v>4019</v>
      </c>
      <c r="G298" s="17" t="s">
        <v>4018</v>
      </c>
      <c r="H298" s="17"/>
      <c r="I298" s="17">
        <v>39047</v>
      </c>
      <c r="J298" s="17"/>
      <c r="K298" s="17"/>
      <c r="L298" s="17"/>
      <c r="M298" s="63"/>
      <c r="N298" s="63"/>
      <c r="O298" s="63"/>
      <c r="P298" s="63"/>
      <c r="Q298" s="63"/>
      <c r="R298" s="2"/>
      <c r="S298" s="8"/>
      <c r="T298" s="17"/>
    </row>
    <row r="299" spans="1:20" ht="33.75" x14ac:dyDescent="0.25">
      <c r="A299" s="3"/>
      <c r="B299" s="49" t="s">
        <v>1859</v>
      </c>
      <c r="C299" s="14" t="s">
        <v>2865</v>
      </c>
      <c r="D299" s="18" t="s">
        <v>294</v>
      </c>
      <c r="E299" s="17" t="s">
        <v>4023</v>
      </c>
      <c r="F299" s="17" t="s">
        <v>4022</v>
      </c>
      <c r="G299" s="17" t="s">
        <v>4021</v>
      </c>
      <c r="H299" s="17"/>
      <c r="I299" s="17" t="s">
        <v>4020</v>
      </c>
      <c r="J299" s="78" t="s">
        <v>6966</v>
      </c>
      <c r="K299" s="79" t="s">
        <v>6840</v>
      </c>
      <c r="L299" s="17">
        <v>4</v>
      </c>
      <c r="M299" s="84">
        <v>445.1</v>
      </c>
      <c r="N299" s="84" t="s">
        <v>7619</v>
      </c>
      <c r="O299" s="78">
        <v>506.95</v>
      </c>
      <c r="P299" s="78" t="s">
        <v>7619</v>
      </c>
      <c r="Q299" s="63">
        <v>2.77</v>
      </c>
      <c r="R299" s="2"/>
      <c r="S299" s="8"/>
      <c r="T299" s="17"/>
    </row>
    <row r="300" spans="1:20" ht="22.5" x14ac:dyDescent="0.25">
      <c r="A300" s="3"/>
      <c r="B300" s="2" t="s">
        <v>1860</v>
      </c>
      <c r="C300" s="14" t="s">
        <v>2866</v>
      </c>
      <c r="D300" s="18" t="s">
        <v>295</v>
      </c>
      <c r="E300" s="17" t="s">
        <v>4026</v>
      </c>
      <c r="F300" s="17"/>
      <c r="G300" s="17"/>
      <c r="H300" s="17"/>
      <c r="I300" s="17" t="s">
        <v>3610</v>
      </c>
      <c r="J300" s="17"/>
      <c r="K300" s="17"/>
      <c r="L300" s="17"/>
      <c r="M300" s="17"/>
      <c r="N300" s="17"/>
      <c r="O300" s="17"/>
      <c r="P300" s="17"/>
      <c r="Q300" s="17"/>
      <c r="R300" s="2"/>
      <c r="S300" s="8"/>
      <c r="T300" s="17"/>
    </row>
    <row r="301" spans="1:20" ht="45" x14ac:dyDescent="0.25">
      <c r="A301" s="3"/>
      <c r="B301" s="2" t="s">
        <v>1861</v>
      </c>
      <c r="C301" s="14" t="s">
        <v>2867</v>
      </c>
      <c r="D301" s="18" t="s">
        <v>296</v>
      </c>
      <c r="E301" s="17" t="s">
        <v>1275</v>
      </c>
      <c r="F301" s="17"/>
      <c r="G301" s="17"/>
      <c r="H301" s="17"/>
      <c r="I301" s="17" t="s">
        <v>3610</v>
      </c>
      <c r="J301" s="17"/>
      <c r="K301" s="17"/>
      <c r="L301" s="17"/>
      <c r="M301" s="17"/>
      <c r="N301" s="17"/>
      <c r="O301" s="17"/>
      <c r="P301" s="17"/>
      <c r="Q301" s="17"/>
      <c r="R301" s="2"/>
      <c r="S301" s="8"/>
      <c r="T301" s="17"/>
    </row>
    <row r="302" spans="1:20" ht="33.75" x14ac:dyDescent="0.25">
      <c r="A302" s="3"/>
      <c r="B302" s="48" t="s">
        <v>1862</v>
      </c>
      <c r="C302" s="14" t="s">
        <v>2868</v>
      </c>
      <c r="D302" s="18" t="s">
        <v>297</v>
      </c>
      <c r="E302" s="17" t="s">
        <v>1276</v>
      </c>
      <c r="F302" s="17" t="s">
        <v>4025</v>
      </c>
      <c r="G302" s="17" t="s">
        <v>4024</v>
      </c>
      <c r="H302" s="17"/>
      <c r="I302" s="17">
        <v>18533234</v>
      </c>
      <c r="J302" s="78" t="s">
        <v>6967</v>
      </c>
      <c r="K302" s="56" t="s">
        <v>6849</v>
      </c>
      <c r="L302" s="17"/>
      <c r="M302" s="78">
        <v>508.95</v>
      </c>
      <c r="N302" s="78" t="s">
        <v>7619</v>
      </c>
      <c r="O302" s="78">
        <v>319.70999999999998</v>
      </c>
      <c r="P302" s="78" t="s">
        <v>7619</v>
      </c>
      <c r="Q302" s="63"/>
      <c r="R302" s="2"/>
      <c r="S302" s="8"/>
      <c r="T302" s="17"/>
    </row>
    <row r="303" spans="1:20" ht="11.25" x14ac:dyDescent="0.25">
      <c r="A303" s="3">
        <v>2070</v>
      </c>
      <c r="B303" s="48" t="s">
        <v>1863</v>
      </c>
      <c r="C303" s="26" t="s">
        <v>2869</v>
      </c>
      <c r="D303" s="34" t="s">
        <v>298</v>
      </c>
      <c r="E303" s="17" t="s">
        <v>1277</v>
      </c>
      <c r="F303" s="17"/>
      <c r="G303" s="17"/>
      <c r="H303" s="17"/>
      <c r="I303" s="17" t="s">
        <v>3610</v>
      </c>
      <c r="J303" s="17"/>
      <c r="K303" s="17"/>
      <c r="L303" s="17"/>
      <c r="M303" s="17"/>
      <c r="N303" s="17"/>
      <c r="O303" s="17"/>
      <c r="P303" s="17"/>
      <c r="Q303" s="17"/>
      <c r="R303" s="3" t="s">
        <v>3296</v>
      </c>
      <c r="S303" s="8"/>
      <c r="T303" s="17"/>
    </row>
    <row r="304" spans="1:20" ht="33.75" x14ac:dyDescent="0.25">
      <c r="A304" s="3"/>
      <c r="B304" s="2" t="s">
        <v>1864</v>
      </c>
      <c r="C304" s="14" t="s">
        <v>2870</v>
      </c>
      <c r="D304" s="18" t="s">
        <v>299</v>
      </c>
      <c r="E304" s="17" t="s">
        <v>1278</v>
      </c>
      <c r="F304" s="17"/>
      <c r="G304" s="17"/>
      <c r="H304" s="17"/>
      <c r="I304" s="17" t="s">
        <v>3610</v>
      </c>
      <c r="J304" s="17"/>
      <c r="K304" s="17"/>
      <c r="L304" s="17"/>
      <c r="M304" s="17"/>
      <c r="N304" s="17"/>
      <c r="O304" s="17"/>
      <c r="P304" s="17"/>
      <c r="Q304" s="17"/>
      <c r="R304" s="2"/>
      <c r="S304" s="8"/>
      <c r="T304" s="17"/>
    </row>
    <row r="305" spans="1:20" ht="33.75" x14ac:dyDescent="0.25">
      <c r="A305" s="3"/>
      <c r="B305" s="2" t="s">
        <v>1865</v>
      </c>
      <c r="C305" s="14" t="s">
        <v>2871</v>
      </c>
      <c r="D305" s="18" t="s">
        <v>300</v>
      </c>
      <c r="E305" s="18" t="s">
        <v>1279</v>
      </c>
      <c r="F305" s="18"/>
      <c r="G305" s="18"/>
      <c r="H305" s="18"/>
      <c r="I305" s="18" t="s">
        <v>3610</v>
      </c>
      <c r="J305" s="18"/>
      <c r="K305" s="18"/>
      <c r="L305" s="18"/>
      <c r="M305" s="18"/>
      <c r="N305" s="18"/>
      <c r="O305" s="18"/>
      <c r="P305" s="18"/>
      <c r="Q305" s="18"/>
      <c r="R305" s="2"/>
      <c r="S305" s="8"/>
      <c r="T305" s="17"/>
    </row>
    <row r="306" spans="1:20" ht="56.25" x14ac:dyDescent="0.25">
      <c r="A306" s="3"/>
      <c r="B306" s="2" t="s">
        <v>1866</v>
      </c>
      <c r="C306" s="14" t="s">
        <v>2872</v>
      </c>
      <c r="D306" s="18" t="s">
        <v>301</v>
      </c>
      <c r="E306" s="17" t="s">
        <v>6812</v>
      </c>
      <c r="F306" s="17"/>
      <c r="G306" s="17"/>
      <c r="H306" s="17"/>
      <c r="I306" s="17" t="s">
        <v>3610</v>
      </c>
      <c r="J306" s="17"/>
      <c r="K306" s="17"/>
      <c r="L306" s="17"/>
      <c r="M306" s="17"/>
      <c r="N306" s="17"/>
      <c r="O306" s="17"/>
      <c r="P306" s="17"/>
      <c r="Q306" s="17"/>
      <c r="R306" s="2"/>
      <c r="S306" s="8"/>
      <c r="T306" s="17"/>
    </row>
    <row r="307" spans="1:20" ht="33.75" x14ac:dyDescent="0.25">
      <c r="A307" s="3"/>
      <c r="B307" s="49" t="s">
        <v>1867</v>
      </c>
      <c r="C307" s="14"/>
      <c r="D307" s="18" t="s">
        <v>302</v>
      </c>
      <c r="E307" s="17" t="s">
        <v>1280</v>
      </c>
      <c r="F307" s="17" t="s">
        <v>4028</v>
      </c>
      <c r="G307" s="17" t="s">
        <v>4027</v>
      </c>
      <c r="H307" s="17"/>
      <c r="I307" s="17">
        <v>633676</v>
      </c>
      <c r="J307" s="78" t="s">
        <v>6968</v>
      </c>
      <c r="K307" s="79" t="s">
        <v>6840</v>
      </c>
      <c r="L307" s="17"/>
      <c r="M307" s="78">
        <v>357.52</v>
      </c>
      <c r="N307" s="78" t="s">
        <v>7619</v>
      </c>
      <c r="O307" s="78">
        <v>396.15</v>
      </c>
      <c r="P307" s="78" t="s">
        <v>7619</v>
      </c>
      <c r="Q307" s="63"/>
      <c r="R307" s="2"/>
      <c r="S307" s="8"/>
      <c r="T307" s="17"/>
    </row>
    <row r="308" spans="1:20" ht="33.75" x14ac:dyDescent="0.2">
      <c r="A308" s="3"/>
      <c r="B308" s="49" t="s">
        <v>1868</v>
      </c>
      <c r="C308" s="14"/>
      <c r="D308" s="18" t="s">
        <v>303</v>
      </c>
      <c r="E308" s="17" t="s">
        <v>4031</v>
      </c>
      <c r="F308" s="17" t="s">
        <v>4030</v>
      </c>
      <c r="G308" s="17" t="s">
        <v>4029</v>
      </c>
      <c r="H308" s="17"/>
      <c r="I308" s="17">
        <v>12065</v>
      </c>
      <c r="J308" s="78" t="s">
        <v>6969</v>
      </c>
      <c r="K308" s="56" t="s">
        <v>6849</v>
      </c>
      <c r="L308" s="17">
        <v>2</v>
      </c>
      <c r="M308" s="78">
        <v>383.21</v>
      </c>
      <c r="N308" s="77" t="s">
        <v>7615</v>
      </c>
      <c r="O308" s="78">
        <v>397.41</v>
      </c>
      <c r="P308" s="78" t="s">
        <v>7619</v>
      </c>
      <c r="Q308" s="63">
        <v>3.73</v>
      </c>
      <c r="R308" s="2"/>
      <c r="S308" s="8"/>
      <c r="T308" s="17"/>
    </row>
    <row r="309" spans="1:20" ht="33.75" x14ac:dyDescent="0.25">
      <c r="A309" s="3"/>
      <c r="B309" s="2" t="s">
        <v>1869</v>
      </c>
      <c r="C309" s="14" t="s">
        <v>2873</v>
      </c>
      <c r="D309" s="18" t="s">
        <v>304</v>
      </c>
      <c r="E309" s="17" t="s">
        <v>4032</v>
      </c>
      <c r="F309" s="17" t="s">
        <v>4034</v>
      </c>
      <c r="G309" s="17" t="s">
        <v>4033</v>
      </c>
      <c r="H309" s="17"/>
      <c r="I309" s="17">
        <v>18844</v>
      </c>
      <c r="J309" s="78" t="s">
        <v>6970</v>
      </c>
      <c r="K309" s="56" t="s">
        <v>6849</v>
      </c>
      <c r="L309" s="17">
        <v>3</v>
      </c>
      <c r="M309" s="78">
        <v>321.19</v>
      </c>
      <c r="N309" s="78" t="s">
        <v>7619</v>
      </c>
      <c r="O309" s="78">
        <v>196.05</v>
      </c>
      <c r="P309" s="78" t="s">
        <v>7619</v>
      </c>
      <c r="Q309" s="63">
        <v>2.78</v>
      </c>
      <c r="R309" s="2"/>
      <c r="S309" s="8"/>
      <c r="T309" s="17"/>
    </row>
    <row r="310" spans="1:20" ht="45" x14ac:dyDescent="0.25">
      <c r="A310" s="3"/>
      <c r="B310" s="2" t="s">
        <v>1870</v>
      </c>
      <c r="C310" s="14"/>
      <c r="D310" s="18" t="s">
        <v>305</v>
      </c>
      <c r="E310" s="17" t="s">
        <v>4035</v>
      </c>
      <c r="F310" s="17" t="s">
        <v>4038</v>
      </c>
      <c r="G310" s="17" t="s">
        <v>4037</v>
      </c>
      <c r="H310" s="17"/>
      <c r="I310" s="17" t="s">
        <v>4036</v>
      </c>
      <c r="J310" s="78" t="s">
        <v>6971</v>
      </c>
      <c r="K310" s="79" t="s">
        <v>6840</v>
      </c>
      <c r="L310" s="17"/>
      <c r="M310" s="78">
        <v>914.54</v>
      </c>
      <c r="N310" s="78" t="s">
        <v>7619</v>
      </c>
      <c r="O310" s="78">
        <v>678.57</v>
      </c>
      <c r="P310" s="78" t="s">
        <v>7619</v>
      </c>
      <c r="Q310" s="63"/>
      <c r="R310" s="2"/>
      <c r="S310" s="8"/>
      <c r="T310" s="17"/>
    </row>
    <row r="311" spans="1:20" ht="45" x14ac:dyDescent="0.25">
      <c r="A311" s="3"/>
      <c r="B311" s="2" t="s">
        <v>1871</v>
      </c>
      <c r="C311" s="19" t="s">
        <v>2874</v>
      </c>
      <c r="D311" s="33" t="s">
        <v>306</v>
      </c>
      <c r="E311" s="17" t="s">
        <v>4039</v>
      </c>
      <c r="F311" s="17" t="s">
        <v>4041</v>
      </c>
      <c r="G311" s="17" t="s">
        <v>4040</v>
      </c>
      <c r="H311" s="17" t="s">
        <v>4042</v>
      </c>
      <c r="I311" s="17">
        <v>71312529</v>
      </c>
      <c r="J311" s="17"/>
      <c r="K311" s="17"/>
      <c r="L311" s="17"/>
      <c r="M311" s="63"/>
      <c r="N311" s="63"/>
      <c r="O311" s="63"/>
      <c r="P311" s="63"/>
      <c r="Q311" s="63"/>
      <c r="R311" s="2"/>
      <c r="S311" s="8"/>
      <c r="T311" s="17"/>
    </row>
    <row r="312" spans="1:20" ht="67.5" x14ac:dyDescent="0.25">
      <c r="A312" s="3"/>
      <c r="B312" s="49" t="s">
        <v>1872</v>
      </c>
      <c r="C312" s="14"/>
      <c r="D312" s="18" t="s">
        <v>307</v>
      </c>
      <c r="E312" s="17" t="s">
        <v>1281</v>
      </c>
      <c r="F312" s="17" t="s">
        <v>4045</v>
      </c>
      <c r="G312" s="17" t="s">
        <v>4044</v>
      </c>
      <c r="H312" s="17" t="s">
        <v>4043</v>
      </c>
      <c r="I312" s="17">
        <v>11568</v>
      </c>
      <c r="J312" s="78" t="s">
        <v>6972</v>
      </c>
      <c r="K312" s="56" t="s">
        <v>6849</v>
      </c>
      <c r="L312" s="17">
        <v>2</v>
      </c>
      <c r="M312" s="78">
        <v>149.41</v>
      </c>
      <c r="N312" s="78" t="s">
        <v>7615</v>
      </c>
      <c r="O312" s="78">
        <v>141.38999999999999</v>
      </c>
      <c r="P312" s="78" t="s">
        <v>7615</v>
      </c>
      <c r="Q312" s="63">
        <v>0.24</v>
      </c>
      <c r="R312" s="2"/>
      <c r="S312" s="8"/>
      <c r="T312" s="17"/>
    </row>
    <row r="313" spans="1:20" ht="90" x14ac:dyDescent="0.25">
      <c r="A313" s="3">
        <v>2020</v>
      </c>
      <c r="B313" s="2" t="s">
        <v>1873</v>
      </c>
      <c r="C313" s="14"/>
      <c r="D313" s="18" t="s">
        <v>308</v>
      </c>
      <c r="E313" s="17" t="s">
        <v>1282</v>
      </c>
      <c r="F313" s="17" t="s">
        <v>4048</v>
      </c>
      <c r="G313" s="17" t="s">
        <v>4047</v>
      </c>
      <c r="H313" s="17" t="s">
        <v>4046</v>
      </c>
      <c r="I313" s="17">
        <v>7934</v>
      </c>
      <c r="J313" s="87" t="s">
        <v>6973</v>
      </c>
      <c r="K313" s="56" t="s">
        <v>6849</v>
      </c>
      <c r="L313" s="17">
        <v>2</v>
      </c>
      <c r="M313" s="78">
        <v>212.56</v>
      </c>
      <c r="N313" s="78" t="s">
        <v>7619</v>
      </c>
      <c r="O313" s="78">
        <v>226.64</v>
      </c>
      <c r="P313" s="78" t="s">
        <v>7619</v>
      </c>
      <c r="Q313" s="63">
        <v>1.62</v>
      </c>
      <c r="R313" s="3" t="s">
        <v>3296</v>
      </c>
      <c r="S313" s="8"/>
      <c r="T313" s="17"/>
    </row>
    <row r="314" spans="1:20" customFormat="1" ht="33.75" x14ac:dyDescent="0.25">
      <c r="A314" s="3">
        <v>2104</v>
      </c>
      <c r="B314" s="15"/>
      <c r="C314" s="14" t="s">
        <v>2875</v>
      </c>
      <c r="D314" s="18" t="s">
        <v>309</v>
      </c>
      <c r="E314" s="17"/>
      <c r="F314" s="17"/>
      <c r="G314" s="17"/>
      <c r="H314" s="17"/>
      <c r="I314" s="17"/>
      <c r="J314" s="17"/>
      <c r="K314" s="17"/>
      <c r="L314" s="17"/>
      <c r="M314" s="17"/>
      <c r="N314" s="17"/>
      <c r="O314" s="17"/>
      <c r="P314" s="17"/>
      <c r="Q314" s="17"/>
      <c r="R314" s="2"/>
      <c r="S314" s="8"/>
      <c r="T314" s="40"/>
    </row>
    <row r="315" spans="1:20" ht="33.75" x14ac:dyDescent="0.25">
      <c r="A315" s="3">
        <v>1947</v>
      </c>
      <c r="B315" s="49" t="s">
        <v>1874</v>
      </c>
      <c r="C315" s="14" t="s">
        <v>2876</v>
      </c>
      <c r="D315" s="18" t="s">
        <v>310</v>
      </c>
      <c r="E315" s="17" t="s">
        <v>1283</v>
      </c>
      <c r="F315" s="17" t="s">
        <v>4050</v>
      </c>
      <c r="G315" s="17" t="s">
        <v>4049</v>
      </c>
      <c r="H315" s="17" t="s">
        <v>4051</v>
      </c>
      <c r="I315" s="17">
        <v>19028628</v>
      </c>
      <c r="J315" s="78" t="s">
        <v>6974</v>
      </c>
      <c r="K315" s="17"/>
      <c r="L315" s="17">
        <v>5</v>
      </c>
      <c r="M315" s="78">
        <v>257.93</v>
      </c>
      <c r="N315" s="78" t="s">
        <v>7615</v>
      </c>
      <c r="O315" s="78">
        <v>182.16</v>
      </c>
      <c r="P315" s="78" t="s">
        <v>7619</v>
      </c>
      <c r="Q315" s="63">
        <v>1.08</v>
      </c>
      <c r="R315" s="3" t="s">
        <v>3296</v>
      </c>
      <c r="S315" s="7"/>
      <c r="T315" s="17"/>
    </row>
    <row r="316" spans="1:20" ht="45" x14ac:dyDescent="0.25">
      <c r="A316" s="3"/>
      <c r="B316" s="2" t="s">
        <v>1875</v>
      </c>
      <c r="C316" s="14" t="s">
        <v>2877</v>
      </c>
      <c r="D316" s="18" t="s">
        <v>311</v>
      </c>
      <c r="E316" s="17" t="s">
        <v>4052</v>
      </c>
      <c r="F316" s="17" t="s">
        <v>4054</v>
      </c>
      <c r="G316" s="17" t="s">
        <v>4053</v>
      </c>
      <c r="H316" s="17"/>
      <c r="I316" s="17">
        <v>76326733</v>
      </c>
      <c r="J316" s="78" t="s">
        <v>6975</v>
      </c>
      <c r="K316" s="79" t="s">
        <v>6840</v>
      </c>
      <c r="L316" s="17"/>
      <c r="M316" s="78">
        <v>635.46</v>
      </c>
      <c r="N316" s="78" t="s">
        <v>7619</v>
      </c>
      <c r="O316" s="63">
        <v>788.83</v>
      </c>
      <c r="P316" s="63" t="s">
        <v>7619</v>
      </c>
      <c r="Q316" s="63"/>
      <c r="R316" s="2"/>
      <c r="S316" s="8"/>
      <c r="T316" s="17"/>
    </row>
    <row r="317" spans="1:20" ht="78.75" x14ac:dyDescent="0.25">
      <c r="A317" s="3">
        <v>2095</v>
      </c>
      <c r="B317" s="49" t="s">
        <v>1876</v>
      </c>
      <c r="C317" s="14"/>
      <c r="D317" s="18" t="s">
        <v>312</v>
      </c>
      <c r="E317" s="17" t="s">
        <v>4058</v>
      </c>
      <c r="F317" s="17" t="s">
        <v>4057</v>
      </c>
      <c r="G317" s="17" t="s">
        <v>4056</v>
      </c>
      <c r="H317" s="17" t="s">
        <v>4055</v>
      </c>
      <c r="I317" s="17">
        <v>7255</v>
      </c>
      <c r="J317" s="78" t="s">
        <v>6976</v>
      </c>
      <c r="K317" s="79" t="s">
        <v>6840</v>
      </c>
      <c r="L317" s="17">
        <v>2</v>
      </c>
      <c r="M317" s="78">
        <v>342.25</v>
      </c>
      <c r="N317" s="78" t="s">
        <v>7619</v>
      </c>
      <c r="O317" s="78">
        <v>340.91</v>
      </c>
      <c r="P317" s="78" t="s">
        <v>7619</v>
      </c>
      <c r="Q317" s="63">
        <v>2.27</v>
      </c>
      <c r="R317" s="2"/>
      <c r="S317" s="8" t="s">
        <v>3296</v>
      </c>
      <c r="T317" s="17"/>
    </row>
    <row r="318" spans="1:20" ht="33.75" x14ac:dyDescent="0.25">
      <c r="A318" s="3"/>
      <c r="B318" s="2" t="s">
        <v>1877</v>
      </c>
      <c r="C318" s="14" t="s">
        <v>2878</v>
      </c>
      <c r="D318" s="18" t="s">
        <v>313</v>
      </c>
      <c r="E318" s="17" t="s">
        <v>1284</v>
      </c>
      <c r="F318" s="17" t="s">
        <v>4060</v>
      </c>
      <c r="G318" s="17" t="s">
        <v>4059</v>
      </c>
      <c r="H318" s="17"/>
      <c r="I318" s="17">
        <v>1478731</v>
      </c>
      <c r="J318" s="17"/>
      <c r="K318" s="17"/>
      <c r="L318" s="17"/>
      <c r="M318" s="63"/>
      <c r="N318" s="63"/>
      <c r="O318" s="63"/>
      <c r="P318" s="63"/>
      <c r="Q318" s="63"/>
      <c r="R318" s="2"/>
      <c r="S318" s="8"/>
      <c r="T318" s="17"/>
    </row>
    <row r="319" spans="1:20" ht="33.75" x14ac:dyDescent="0.25">
      <c r="A319" s="3"/>
      <c r="B319" s="49" t="s">
        <v>1878</v>
      </c>
      <c r="C319" s="14" t="s">
        <v>2879</v>
      </c>
      <c r="D319" s="18" t="s">
        <v>314</v>
      </c>
      <c r="E319" s="17" t="s">
        <v>1285</v>
      </c>
      <c r="F319" s="17" t="s">
        <v>4063</v>
      </c>
      <c r="G319" s="17" t="s">
        <v>4062</v>
      </c>
      <c r="H319" s="17"/>
      <c r="I319" s="17" t="s">
        <v>4061</v>
      </c>
      <c r="J319" s="78" t="s">
        <v>6977</v>
      </c>
      <c r="K319" s="56" t="s">
        <v>6849</v>
      </c>
      <c r="L319" s="17"/>
      <c r="M319" s="87">
        <v>261.2</v>
      </c>
      <c r="N319" s="87" t="s">
        <v>7619</v>
      </c>
      <c r="O319" s="78">
        <v>277.63</v>
      </c>
      <c r="P319" s="78" t="s">
        <v>7619</v>
      </c>
      <c r="Q319" s="63"/>
      <c r="R319" s="2"/>
      <c r="S319" s="8"/>
      <c r="T319" s="17"/>
    </row>
    <row r="320" spans="1:20" ht="33.75" x14ac:dyDescent="0.25">
      <c r="A320" s="3"/>
      <c r="B320" s="49" t="s">
        <v>1879</v>
      </c>
      <c r="C320" s="14"/>
      <c r="D320" s="18" t="s">
        <v>315</v>
      </c>
      <c r="E320" s="17" t="s">
        <v>4064</v>
      </c>
      <c r="F320" s="17" t="s">
        <v>4066</v>
      </c>
      <c r="G320" s="17" t="s">
        <v>4065</v>
      </c>
      <c r="H320" s="17"/>
      <c r="I320" s="17">
        <v>91594</v>
      </c>
      <c r="J320" s="17"/>
      <c r="K320" s="17"/>
      <c r="L320" s="17"/>
      <c r="M320" s="63"/>
      <c r="N320" s="63"/>
      <c r="O320" s="63"/>
      <c r="P320" s="63"/>
      <c r="Q320" s="63"/>
      <c r="R320" s="2"/>
      <c r="S320" s="8"/>
      <c r="T320" s="17"/>
    </row>
    <row r="321" spans="1:20" ht="45" x14ac:dyDescent="0.25">
      <c r="A321" s="3">
        <v>1095</v>
      </c>
      <c r="B321" s="48" t="s">
        <v>1880</v>
      </c>
      <c r="C321" s="14"/>
      <c r="D321" s="18" t="s">
        <v>316</v>
      </c>
      <c r="E321" s="17" t="s">
        <v>1286</v>
      </c>
      <c r="F321" s="17" t="s">
        <v>4069</v>
      </c>
      <c r="G321" s="17" t="s">
        <v>4068</v>
      </c>
      <c r="H321" s="17" t="s">
        <v>4067</v>
      </c>
      <c r="I321" s="17">
        <v>7932</v>
      </c>
      <c r="J321" s="78" t="s">
        <v>6978</v>
      </c>
      <c r="K321" s="79" t="s">
        <v>6840</v>
      </c>
      <c r="L321" s="17">
        <v>2</v>
      </c>
      <c r="M321" s="84">
        <v>265.5</v>
      </c>
      <c r="N321" s="84" t="s">
        <v>7619</v>
      </c>
      <c r="O321" s="84">
        <v>244.7</v>
      </c>
      <c r="P321" s="84" t="s">
        <v>7619</v>
      </c>
      <c r="Q321" s="78">
        <v>1.72</v>
      </c>
      <c r="R321" s="2"/>
      <c r="S321" s="8"/>
      <c r="T321" s="17"/>
    </row>
    <row r="322" spans="1:20" customFormat="1" ht="33.75" x14ac:dyDescent="0.25">
      <c r="A322" s="3"/>
      <c r="B322" s="5"/>
      <c r="C322" s="14" t="s">
        <v>2880</v>
      </c>
      <c r="D322" s="18" t="s">
        <v>317</v>
      </c>
      <c r="E322" s="17"/>
      <c r="F322" s="17"/>
      <c r="G322" s="17"/>
      <c r="H322" s="17"/>
      <c r="I322" s="17"/>
      <c r="J322" s="17"/>
      <c r="K322" s="17"/>
      <c r="L322" s="17"/>
      <c r="M322" s="17"/>
      <c r="N322" s="17"/>
      <c r="O322" s="17"/>
      <c r="P322" s="17"/>
      <c r="Q322" s="17"/>
      <c r="R322" s="2"/>
      <c r="S322" s="8"/>
      <c r="T322" s="40"/>
    </row>
    <row r="323" spans="1:20" customFormat="1" ht="33.75" x14ac:dyDescent="0.25">
      <c r="A323" s="3"/>
      <c r="B323" s="5"/>
      <c r="C323" s="14" t="s">
        <v>2881</v>
      </c>
      <c r="D323" s="18" t="s">
        <v>318</v>
      </c>
      <c r="E323" s="17"/>
      <c r="F323" s="17"/>
      <c r="G323" s="17"/>
      <c r="H323" s="17"/>
      <c r="I323" s="17"/>
      <c r="J323" s="17"/>
      <c r="K323" s="17"/>
      <c r="L323" s="17"/>
      <c r="M323" s="17"/>
      <c r="N323" s="17"/>
      <c r="O323" s="17"/>
      <c r="P323" s="17"/>
      <c r="Q323" s="17"/>
      <c r="R323" s="2"/>
      <c r="S323" s="8"/>
      <c r="T323" s="40"/>
    </row>
    <row r="324" spans="1:20" ht="33.75" x14ac:dyDescent="0.25">
      <c r="A324" s="3"/>
      <c r="B324" s="2" t="s">
        <v>1881</v>
      </c>
      <c r="C324" s="14" t="s">
        <v>2882</v>
      </c>
      <c r="D324" s="18" t="s">
        <v>319</v>
      </c>
      <c r="E324" s="17" t="s">
        <v>6813</v>
      </c>
      <c r="F324" s="17" t="s">
        <v>4072</v>
      </c>
      <c r="G324" s="17" t="s">
        <v>4071</v>
      </c>
      <c r="H324" s="17"/>
      <c r="I324" s="17" t="s">
        <v>4070</v>
      </c>
      <c r="J324" s="78" t="s">
        <v>6979</v>
      </c>
      <c r="K324" s="79" t="s">
        <v>6840</v>
      </c>
      <c r="L324" s="17"/>
      <c r="M324" s="78">
        <v>444.43</v>
      </c>
      <c r="N324" s="78" t="s">
        <v>7619</v>
      </c>
      <c r="O324" s="63">
        <v>294.61</v>
      </c>
      <c r="P324" s="63" t="s">
        <v>7619</v>
      </c>
      <c r="Q324" s="63"/>
      <c r="R324" s="2"/>
      <c r="S324" s="8"/>
      <c r="T324" s="17"/>
    </row>
    <row r="325" spans="1:20" customFormat="1" ht="22.5" x14ac:dyDescent="0.25">
      <c r="A325" s="3"/>
      <c r="B325" s="15"/>
      <c r="C325" s="14" t="s">
        <v>1287</v>
      </c>
      <c r="D325" s="18" t="s">
        <v>320</v>
      </c>
      <c r="E325" s="17" t="s">
        <v>1287</v>
      </c>
      <c r="F325" s="17"/>
      <c r="G325" s="17"/>
      <c r="H325" s="17"/>
      <c r="I325" s="17"/>
      <c r="J325" s="17"/>
      <c r="K325" s="17"/>
      <c r="L325" s="17"/>
      <c r="M325" s="17"/>
      <c r="N325" s="17"/>
      <c r="O325" s="17"/>
      <c r="P325" s="17"/>
      <c r="Q325" s="17"/>
      <c r="R325" s="2"/>
      <c r="S325" s="8"/>
      <c r="T325" s="40"/>
    </row>
    <row r="326" spans="1:20" ht="33.75" x14ac:dyDescent="0.25">
      <c r="A326" s="3"/>
      <c r="B326" s="49" t="s">
        <v>1882</v>
      </c>
      <c r="C326" s="14" t="s">
        <v>2883</v>
      </c>
      <c r="D326" s="18" t="s">
        <v>321</v>
      </c>
      <c r="E326" s="17" t="s">
        <v>1288</v>
      </c>
      <c r="F326" s="17" t="s">
        <v>4075</v>
      </c>
      <c r="G326" s="17" t="s">
        <v>4074</v>
      </c>
      <c r="H326" s="17"/>
      <c r="I326" s="17" t="s">
        <v>4073</v>
      </c>
      <c r="J326" s="78" t="s">
        <v>6980</v>
      </c>
      <c r="K326" s="56" t="s">
        <v>6849</v>
      </c>
      <c r="L326" s="17"/>
      <c r="M326" s="78">
        <v>88.75</v>
      </c>
      <c r="N326" s="78" t="s">
        <v>7619</v>
      </c>
      <c r="O326" s="78">
        <v>209.98</v>
      </c>
      <c r="P326" s="78" t="s">
        <v>7619</v>
      </c>
      <c r="Q326" s="63"/>
      <c r="R326" s="2"/>
      <c r="S326" s="8"/>
      <c r="T326" s="17"/>
    </row>
    <row r="327" spans="1:20" ht="33.75" x14ac:dyDescent="0.25">
      <c r="A327" s="3"/>
      <c r="B327" s="2" t="s">
        <v>1883</v>
      </c>
      <c r="C327" s="14" t="s">
        <v>2884</v>
      </c>
      <c r="D327" s="18" t="s">
        <v>322</v>
      </c>
      <c r="E327" s="17" t="s">
        <v>1289</v>
      </c>
      <c r="F327" s="17" t="s">
        <v>4077</v>
      </c>
      <c r="G327" s="17" t="s">
        <v>4076</v>
      </c>
      <c r="H327" s="17"/>
      <c r="I327" s="17">
        <v>45095227</v>
      </c>
      <c r="J327" s="78" t="s">
        <v>6981</v>
      </c>
      <c r="K327" s="56" t="s">
        <v>6849</v>
      </c>
      <c r="L327" s="17"/>
      <c r="M327" s="63">
        <v>31.19</v>
      </c>
      <c r="N327" s="63" t="s">
        <v>7619</v>
      </c>
      <c r="O327" s="63">
        <v>104.25</v>
      </c>
      <c r="P327" s="63" t="s">
        <v>7619</v>
      </c>
      <c r="Q327" s="63"/>
      <c r="R327" s="2"/>
      <c r="S327" s="8"/>
      <c r="T327" s="17"/>
    </row>
    <row r="328" spans="1:20" ht="33.75" x14ac:dyDescent="0.25">
      <c r="A328" s="3"/>
      <c r="B328" s="49" t="s">
        <v>1884</v>
      </c>
      <c r="C328" s="14" t="s">
        <v>2885</v>
      </c>
      <c r="D328" s="18" t="s">
        <v>323</v>
      </c>
      <c r="E328" s="17" t="s">
        <v>6814</v>
      </c>
      <c r="F328" s="17" t="s">
        <v>4080</v>
      </c>
      <c r="G328" s="17" t="s">
        <v>4079</v>
      </c>
      <c r="H328" s="17"/>
      <c r="I328" s="17" t="s">
        <v>4078</v>
      </c>
      <c r="J328" s="78" t="s">
        <v>6982</v>
      </c>
      <c r="K328" s="56" t="s">
        <v>6849</v>
      </c>
      <c r="L328" s="17">
        <v>2</v>
      </c>
      <c r="M328" s="78">
        <v>275.39</v>
      </c>
      <c r="N328" s="78" t="s">
        <v>7619</v>
      </c>
      <c r="O328" s="78">
        <v>214.57</v>
      </c>
      <c r="P328" s="78" t="s">
        <v>7619</v>
      </c>
      <c r="Q328" s="78">
        <v>-1.24</v>
      </c>
      <c r="R328" s="2"/>
      <c r="S328" s="8"/>
      <c r="T328" s="17"/>
    </row>
    <row r="329" spans="1:20" ht="33.75" x14ac:dyDescent="0.25">
      <c r="A329" s="3"/>
      <c r="B329" s="2" t="s">
        <v>1885</v>
      </c>
      <c r="C329" s="14" t="s">
        <v>2886</v>
      </c>
      <c r="D329" s="18" t="s">
        <v>324</v>
      </c>
      <c r="E329" s="17" t="s">
        <v>1290</v>
      </c>
      <c r="F329" s="17" t="s">
        <v>4082</v>
      </c>
      <c r="G329" s="17" t="s">
        <v>4081</v>
      </c>
      <c r="H329" s="17"/>
      <c r="I329" s="17">
        <v>135436542</v>
      </c>
      <c r="J329" s="78" t="s">
        <v>6872</v>
      </c>
      <c r="K329" s="17"/>
      <c r="L329" s="17">
        <v>5</v>
      </c>
      <c r="M329" s="78">
        <v>42.93</v>
      </c>
      <c r="N329" s="78" t="s">
        <v>7615</v>
      </c>
      <c r="O329" s="84">
        <v>-1.6</v>
      </c>
      <c r="P329" s="84" t="s">
        <v>7615</v>
      </c>
      <c r="Q329" s="63">
        <v>-0.49</v>
      </c>
      <c r="R329" s="2"/>
      <c r="S329" s="8"/>
      <c r="T329" s="17"/>
    </row>
    <row r="330" spans="1:20" customFormat="1" ht="45" x14ac:dyDescent="0.25">
      <c r="A330" s="3"/>
      <c r="B330" s="15"/>
      <c r="C330" s="14" t="s">
        <v>2887</v>
      </c>
      <c r="D330" s="18" t="s">
        <v>325</v>
      </c>
      <c r="E330" s="17" t="s">
        <v>1291</v>
      </c>
      <c r="F330" s="17"/>
      <c r="G330" s="17"/>
      <c r="H330" s="17"/>
      <c r="I330" s="17"/>
      <c r="J330" s="17"/>
      <c r="K330" s="17"/>
      <c r="L330" s="17"/>
      <c r="M330" s="17"/>
      <c r="N330" s="17"/>
      <c r="O330" s="17"/>
      <c r="P330" s="17"/>
      <c r="Q330" s="17"/>
      <c r="R330" s="2"/>
      <c r="S330" s="8"/>
      <c r="T330" s="40"/>
    </row>
    <row r="331" spans="1:20" customFormat="1" ht="33.75" x14ac:dyDescent="0.25">
      <c r="A331" s="3"/>
      <c r="B331" s="15"/>
      <c r="C331" s="14" t="s">
        <v>2888</v>
      </c>
      <c r="D331" s="18" t="s">
        <v>326</v>
      </c>
      <c r="E331" s="17" t="s">
        <v>1292</v>
      </c>
      <c r="F331" s="17"/>
      <c r="G331" s="17"/>
      <c r="H331" s="17"/>
      <c r="I331" s="17"/>
      <c r="J331" s="17"/>
      <c r="K331" s="17"/>
      <c r="L331" s="17"/>
      <c r="M331" s="17"/>
      <c r="N331" s="17"/>
      <c r="O331" s="17"/>
      <c r="P331" s="17"/>
      <c r="Q331" s="17"/>
      <c r="R331" s="2"/>
      <c r="S331" s="8"/>
      <c r="T331" s="40"/>
    </row>
    <row r="332" spans="1:20" customFormat="1" ht="22.5" x14ac:dyDescent="0.25">
      <c r="A332" s="3"/>
      <c r="B332" s="15"/>
      <c r="C332" s="19" t="s">
        <v>2889</v>
      </c>
      <c r="D332" s="33" t="s">
        <v>327</v>
      </c>
      <c r="E332" s="17" t="s">
        <v>1293</v>
      </c>
      <c r="F332" s="17"/>
      <c r="G332" s="17"/>
      <c r="H332" s="17"/>
      <c r="I332" s="17"/>
      <c r="J332" s="17"/>
      <c r="K332" s="17"/>
      <c r="L332" s="17"/>
      <c r="M332" s="17"/>
      <c r="N332" s="17"/>
      <c r="O332" s="17"/>
      <c r="P332" s="17"/>
      <c r="Q332" s="17"/>
      <c r="R332" s="2"/>
      <c r="S332" s="8"/>
      <c r="T332" s="40"/>
    </row>
    <row r="333" spans="1:20" ht="45" x14ac:dyDescent="0.25">
      <c r="A333" s="3"/>
      <c r="B333" s="2" t="s">
        <v>1886</v>
      </c>
      <c r="C333" s="14" t="s">
        <v>2890</v>
      </c>
      <c r="D333" s="18" t="s">
        <v>328</v>
      </c>
      <c r="E333" s="17" t="s">
        <v>1294</v>
      </c>
      <c r="F333" s="17"/>
      <c r="G333" s="17"/>
      <c r="H333" s="17"/>
      <c r="I333" s="17" t="s">
        <v>3610</v>
      </c>
      <c r="J333" s="17"/>
      <c r="K333" s="17"/>
      <c r="L333" s="17"/>
      <c r="M333" s="17"/>
      <c r="N333" s="17"/>
      <c r="O333" s="17"/>
      <c r="P333" s="17"/>
      <c r="Q333" s="17"/>
      <c r="R333" s="2"/>
      <c r="S333" s="8"/>
      <c r="T333" s="17"/>
    </row>
    <row r="334" spans="1:20" ht="33.75" x14ac:dyDescent="0.25">
      <c r="A334" s="3"/>
      <c r="B334" s="2" t="s">
        <v>1887</v>
      </c>
      <c r="C334" s="19" t="s">
        <v>2891</v>
      </c>
      <c r="D334" s="33" t="s">
        <v>329</v>
      </c>
      <c r="E334" s="17" t="s">
        <v>1295</v>
      </c>
      <c r="F334" s="17" t="s">
        <v>4084</v>
      </c>
      <c r="G334" s="17" t="s">
        <v>4083</v>
      </c>
      <c r="H334" s="17"/>
      <c r="I334" s="17">
        <v>71400275</v>
      </c>
      <c r="J334" s="17"/>
      <c r="K334" s="17"/>
      <c r="L334" s="17"/>
      <c r="M334" s="63"/>
      <c r="N334" s="63"/>
      <c r="O334" s="63"/>
      <c r="P334" s="63"/>
      <c r="Q334" s="63"/>
      <c r="R334" s="2"/>
      <c r="S334" s="8"/>
      <c r="T334" s="17"/>
    </row>
    <row r="335" spans="1:20" ht="45" x14ac:dyDescent="0.25">
      <c r="A335" s="3">
        <v>127</v>
      </c>
      <c r="B335" s="2" t="s">
        <v>1888</v>
      </c>
      <c r="C335" s="14"/>
      <c r="D335" s="18" t="s">
        <v>330</v>
      </c>
      <c r="E335" s="17" t="s">
        <v>1296</v>
      </c>
      <c r="F335" s="17" t="s">
        <v>4087</v>
      </c>
      <c r="G335" s="17" t="s">
        <v>4086</v>
      </c>
      <c r="H335" s="17" t="s">
        <v>4085</v>
      </c>
      <c r="I335" s="17">
        <v>27975</v>
      </c>
      <c r="J335" s="78" t="s">
        <v>6983</v>
      </c>
      <c r="K335" s="79" t="s">
        <v>6840</v>
      </c>
      <c r="L335" s="17">
        <v>2</v>
      </c>
      <c r="M335" s="78">
        <v>296.29000000000002</v>
      </c>
      <c r="N335" s="78" t="s">
        <v>7619</v>
      </c>
      <c r="O335" s="78">
        <v>318.85000000000002</v>
      </c>
      <c r="P335" s="78" t="s">
        <v>7619</v>
      </c>
      <c r="Q335" s="78">
        <v>0.76</v>
      </c>
      <c r="R335" s="2"/>
      <c r="S335" s="8" t="s">
        <v>3296</v>
      </c>
      <c r="T335" s="17"/>
    </row>
    <row r="336" spans="1:20" ht="45" x14ac:dyDescent="0.25">
      <c r="A336" s="3"/>
      <c r="B336" s="2" t="s">
        <v>1889</v>
      </c>
      <c r="C336" s="14" t="s">
        <v>2892</v>
      </c>
      <c r="D336" s="18" t="s">
        <v>331</v>
      </c>
      <c r="E336" s="17" t="s">
        <v>1297</v>
      </c>
      <c r="F336" s="17" t="s">
        <v>4089</v>
      </c>
      <c r="G336" s="17" t="s">
        <v>4088</v>
      </c>
      <c r="H336" s="17"/>
      <c r="I336" s="17">
        <v>70702407</v>
      </c>
      <c r="J336" s="78" t="s">
        <v>6984</v>
      </c>
      <c r="K336" s="79" t="s">
        <v>6840</v>
      </c>
      <c r="L336" s="17"/>
      <c r="M336" s="87">
        <v>328.33</v>
      </c>
      <c r="N336" s="87" t="s">
        <v>7619</v>
      </c>
      <c r="O336" s="89">
        <v>287.3</v>
      </c>
      <c r="P336" s="89" t="s">
        <v>7619</v>
      </c>
      <c r="Q336" s="63"/>
      <c r="R336" s="2"/>
      <c r="S336" s="8"/>
      <c r="T336" s="17"/>
    </row>
    <row r="337" spans="1:20" customFormat="1" ht="56.25" x14ac:dyDescent="0.25">
      <c r="A337" s="3"/>
      <c r="B337" s="5"/>
      <c r="C337" s="14"/>
      <c r="D337" s="18" t="s">
        <v>332</v>
      </c>
      <c r="E337" s="17" t="s">
        <v>1298</v>
      </c>
      <c r="F337" s="17"/>
      <c r="G337" s="17"/>
      <c r="H337" s="17"/>
      <c r="I337" s="17"/>
      <c r="J337" s="17"/>
      <c r="K337" s="17"/>
      <c r="L337" s="17"/>
      <c r="M337" s="17"/>
      <c r="N337" s="17"/>
      <c r="O337" s="17"/>
      <c r="P337" s="17"/>
      <c r="Q337" s="17"/>
      <c r="R337" s="2"/>
      <c r="S337" s="8"/>
      <c r="T337" s="40"/>
    </row>
    <row r="338" spans="1:20" ht="33.75" x14ac:dyDescent="0.25">
      <c r="A338" s="3">
        <v>2040</v>
      </c>
      <c r="B338" s="48" t="s">
        <v>1890</v>
      </c>
      <c r="C338" s="14"/>
      <c r="D338" s="18" t="s">
        <v>333</v>
      </c>
      <c r="E338" s="17" t="s">
        <v>1299</v>
      </c>
      <c r="F338" s="17" t="s">
        <v>4092</v>
      </c>
      <c r="G338" s="17" t="s">
        <v>4091</v>
      </c>
      <c r="H338" s="17" t="s">
        <v>4090</v>
      </c>
      <c r="I338" s="17">
        <v>27999</v>
      </c>
      <c r="J338" s="78" t="s">
        <v>6985</v>
      </c>
      <c r="K338" s="79" t="s">
        <v>6840</v>
      </c>
      <c r="L338" s="17"/>
      <c r="M338" s="87">
        <v>368.05</v>
      </c>
      <c r="N338" s="87" t="s">
        <v>7619</v>
      </c>
      <c r="O338" s="78">
        <v>400.97</v>
      </c>
      <c r="P338" s="78" t="s">
        <v>7619</v>
      </c>
      <c r="Q338" s="63"/>
      <c r="R338" s="3" t="s">
        <v>3296</v>
      </c>
      <c r="S338" s="8"/>
      <c r="T338" s="17"/>
    </row>
    <row r="339" spans="1:20" customFormat="1" ht="22.5" x14ac:dyDescent="0.25">
      <c r="A339" s="3"/>
      <c r="B339" s="5"/>
      <c r="C339" s="14" t="s">
        <v>2893</v>
      </c>
      <c r="D339" s="18" t="s">
        <v>334</v>
      </c>
      <c r="E339" s="17" t="s">
        <v>1300</v>
      </c>
      <c r="F339" s="17"/>
      <c r="G339" s="17"/>
      <c r="H339" s="17"/>
      <c r="I339" s="17"/>
      <c r="J339" s="17"/>
      <c r="K339" s="17"/>
      <c r="L339" s="17"/>
      <c r="M339" s="17"/>
      <c r="N339" s="17"/>
      <c r="O339" s="17"/>
      <c r="P339" s="17"/>
      <c r="Q339" s="17"/>
      <c r="R339" s="2"/>
      <c r="S339" s="8"/>
      <c r="T339" s="40"/>
    </row>
    <row r="340" spans="1:20" ht="33.75" x14ac:dyDescent="0.25">
      <c r="A340" s="3"/>
      <c r="B340" s="2" t="s">
        <v>1891</v>
      </c>
      <c r="C340" s="19"/>
      <c r="D340" s="33" t="s">
        <v>335</v>
      </c>
      <c r="E340" s="17" t="s">
        <v>4095</v>
      </c>
      <c r="F340" s="17" t="s">
        <v>4094</v>
      </c>
      <c r="G340" s="17" t="s">
        <v>4093</v>
      </c>
      <c r="H340" s="17"/>
      <c r="I340" s="17">
        <v>79330</v>
      </c>
      <c r="J340" s="78" t="s">
        <v>6986</v>
      </c>
      <c r="K340" s="56" t="s">
        <v>6849</v>
      </c>
      <c r="L340" s="17">
        <v>2</v>
      </c>
      <c r="M340" s="78">
        <v>459.42</v>
      </c>
      <c r="N340" s="78" t="s">
        <v>7619</v>
      </c>
      <c r="O340" s="78">
        <v>466.47</v>
      </c>
      <c r="P340" s="78" t="s">
        <v>7619</v>
      </c>
      <c r="Q340" s="63">
        <v>2.44</v>
      </c>
      <c r="R340" s="2"/>
      <c r="S340" s="8"/>
      <c r="T340" s="17"/>
    </row>
    <row r="341" spans="1:20" ht="33.75" x14ac:dyDescent="0.25">
      <c r="A341" s="3">
        <v>583</v>
      </c>
      <c r="B341" s="2" t="s">
        <v>1892</v>
      </c>
      <c r="C341" s="19"/>
      <c r="D341" s="33" t="s">
        <v>336</v>
      </c>
      <c r="E341" s="17" t="s">
        <v>4099</v>
      </c>
      <c r="F341" s="17" t="s">
        <v>4098</v>
      </c>
      <c r="G341" s="17" t="s">
        <v>4097</v>
      </c>
      <c r="H341" s="17" t="s">
        <v>4096</v>
      </c>
      <c r="I341" s="17">
        <v>17412</v>
      </c>
      <c r="J341" s="78" t="s">
        <v>6987</v>
      </c>
      <c r="K341" s="56" t="s">
        <v>6849</v>
      </c>
      <c r="L341" s="17">
        <v>2</v>
      </c>
      <c r="M341" s="78">
        <v>376.18</v>
      </c>
      <c r="N341" s="78" t="s">
        <v>7619</v>
      </c>
      <c r="O341" s="78">
        <v>368.74</v>
      </c>
      <c r="P341" s="78" t="s">
        <v>7619</v>
      </c>
      <c r="Q341" s="63">
        <v>2.46</v>
      </c>
      <c r="R341" s="2"/>
      <c r="S341" s="8"/>
      <c r="T341" s="17"/>
    </row>
    <row r="342" spans="1:20" customFormat="1" ht="22.5" x14ac:dyDescent="0.25">
      <c r="A342" s="3"/>
      <c r="B342" s="15"/>
      <c r="C342" s="14" t="s">
        <v>2894</v>
      </c>
      <c r="D342" s="18" t="s">
        <v>337</v>
      </c>
      <c r="E342" s="17" t="s">
        <v>1301</v>
      </c>
      <c r="F342" s="17"/>
      <c r="G342" s="17"/>
      <c r="H342" s="17"/>
      <c r="I342" s="17"/>
      <c r="J342" s="17"/>
      <c r="K342" s="17"/>
      <c r="L342" s="17"/>
      <c r="M342" s="17"/>
      <c r="N342" s="17"/>
      <c r="O342" s="17"/>
      <c r="P342" s="17"/>
      <c r="Q342" s="17"/>
      <c r="R342" s="2"/>
      <c r="S342" s="8"/>
      <c r="T342" s="40"/>
    </row>
    <row r="343" spans="1:20" ht="33.75" x14ac:dyDescent="0.25">
      <c r="A343" s="3"/>
      <c r="B343" s="48" t="s">
        <v>1893</v>
      </c>
      <c r="C343" s="14" t="s">
        <v>2895</v>
      </c>
      <c r="D343" s="18" t="s">
        <v>338</v>
      </c>
      <c r="E343" s="17" t="s">
        <v>4102</v>
      </c>
      <c r="F343" s="17" t="s">
        <v>4101</v>
      </c>
      <c r="G343" s="17" t="s">
        <v>4100</v>
      </c>
      <c r="H343" s="17"/>
      <c r="I343" s="17">
        <v>5066063</v>
      </c>
      <c r="J343" s="17"/>
      <c r="K343" s="17"/>
      <c r="L343" s="17"/>
      <c r="M343" s="63"/>
      <c r="N343" s="63"/>
      <c r="O343" s="63"/>
      <c r="P343" s="63"/>
      <c r="Q343" s="63"/>
      <c r="R343" s="2"/>
      <c r="S343" s="8"/>
      <c r="T343" s="17"/>
    </row>
    <row r="344" spans="1:20" ht="33.75" x14ac:dyDescent="0.25">
      <c r="A344" s="3"/>
      <c r="B344" s="49" t="s">
        <v>1894</v>
      </c>
      <c r="C344" s="14" t="s">
        <v>2896</v>
      </c>
      <c r="D344" s="18" t="s">
        <v>339</v>
      </c>
      <c r="E344" s="17" t="s">
        <v>1302</v>
      </c>
      <c r="F344" s="17" t="s">
        <v>4104</v>
      </c>
      <c r="G344" s="17" t="s">
        <v>4103</v>
      </c>
      <c r="H344" s="17"/>
      <c r="I344" s="17">
        <v>164925</v>
      </c>
      <c r="J344" s="78" t="s">
        <v>6988</v>
      </c>
      <c r="K344" s="17"/>
      <c r="L344" s="17"/>
      <c r="M344" s="63"/>
      <c r="N344" s="63"/>
      <c r="O344" s="63"/>
      <c r="P344" s="63"/>
      <c r="Q344" s="63"/>
      <c r="R344" s="2"/>
      <c r="S344" s="8"/>
      <c r="T344" s="17"/>
    </row>
    <row r="345" spans="1:20" ht="45" x14ac:dyDescent="0.25">
      <c r="A345" s="3"/>
      <c r="B345" s="2" t="s">
        <v>1895</v>
      </c>
      <c r="C345" s="14"/>
      <c r="D345" s="18" t="s">
        <v>340</v>
      </c>
      <c r="E345" s="17" t="s">
        <v>4108</v>
      </c>
      <c r="F345" s="17" t="s">
        <v>4107</v>
      </c>
      <c r="G345" s="17" t="s">
        <v>4106</v>
      </c>
      <c r="H345" s="17" t="s">
        <v>4105</v>
      </c>
      <c r="I345" s="17">
        <v>75367</v>
      </c>
      <c r="J345" s="78" t="s">
        <v>6989</v>
      </c>
      <c r="K345" s="56" t="s">
        <v>6849</v>
      </c>
      <c r="L345" s="17">
        <v>2</v>
      </c>
      <c r="M345" s="78">
        <v>102.96</v>
      </c>
      <c r="N345" s="78" t="s">
        <v>7619</v>
      </c>
      <c r="O345" s="84">
        <v>-9</v>
      </c>
      <c r="P345" s="84" t="s">
        <v>7615</v>
      </c>
      <c r="Q345" s="78">
        <v>-1.91</v>
      </c>
      <c r="R345" s="2"/>
      <c r="S345" s="8"/>
      <c r="T345" s="17"/>
    </row>
    <row r="346" spans="1:20" ht="33.75" x14ac:dyDescent="0.25">
      <c r="A346" s="3"/>
      <c r="B346" s="49" t="s">
        <v>1896</v>
      </c>
      <c r="C346" s="14" t="s">
        <v>2897</v>
      </c>
      <c r="D346" s="18" t="s">
        <v>341</v>
      </c>
      <c r="E346" s="17" t="s">
        <v>1303</v>
      </c>
      <c r="F346" s="17" t="s">
        <v>4111</v>
      </c>
      <c r="G346" s="17" t="s">
        <v>4110</v>
      </c>
      <c r="H346" s="17"/>
      <c r="I346" s="17" t="s">
        <v>4109</v>
      </c>
      <c r="J346" s="78" t="s">
        <v>6990</v>
      </c>
      <c r="K346" s="56" t="s">
        <v>6849</v>
      </c>
      <c r="L346" s="17">
        <v>2</v>
      </c>
      <c r="M346" s="78">
        <v>597.85</v>
      </c>
      <c r="N346" s="78" t="s">
        <v>7619</v>
      </c>
      <c r="O346" s="78">
        <v>543.07000000000005</v>
      </c>
      <c r="P346" s="78" t="s">
        <v>7619</v>
      </c>
      <c r="Q346" s="78">
        <v>3.77</v>
      </c>
      <c r="R346" s="2"/>
      <c r="S346" s="8"/>
      <c r="T346" s="17"/>
    </row>
    <row r="347" spans="1:20" ht="56.25" x14ac:dyDescent="0.25">
      <c r="A347" s="3"/>
      <c r="B347" s="2" t="s">
        <v>1897</v>
      </c>
      <c r="C347" s="14"/>
      <c r="D347" s="18" t="s">
        <v>342</v>
      </c>
      <c r="E347" s="17" t="s">
        <v>1304</v>
      </c>
      <c r="F347" s="17" t="s">
        <v>4114</v>
      </c>
      <c r="G347" s="17" t="s">
        <v>4113</v>
      </c>
      <c r="H347" s="17" t="s">
        <v>4112</v>
      </c>
      <c r="I347" s="17">
        <v>19539</v>
      </c>
      <c r="J347" s="78" t="s">
        <v>6991</v>
      </c>
      <c r="K347" s="56" t="s">
        <v>6849</v>
      </c>
      <c r="L347" s="17">
        <v>2</v>
      </c>
      <c r="M347" s="78">
        <v>563.29</v>
      </c>
      <c r="N347" s="78" t="s">
        <v>7619</v>
      </c>
      <c r="O347" s="78">
        <v>268.48</v>
      </c>
      <c r="P347" s="78" t="s">
        <v>7619</v>
      </c>
      <c r="Q347" s="78">
        <v>3.93</v>
      </c>
      <c r="R347" s="2"/>
      <c r="S347" s="8"/>
      <c r="T347" s="17"/>
    </row>
    <row r="348" spans="1:20" ht="33.75" x14ac:dyDescent="0.25">
      <c r="A348" s="3"/>
      <c r="B348" s="2" t="s">
        <v>1898</v>
      </c>
      <c r="C348" s="14" t="s">
        <v>2898</v>
      </c>
      <c r="D348" s="18" t="s">
        <v>343</v>
      </c>
      <c r="E348" s="17" t="s">
        <v>1305</v>
      </c>
      <c r="F348" s="17" t="s">
        <v>4117</v>
      </c>
      <c r="G348" s="17" t="s">
        <v>4116</v>
      </c>
      <c r="H348" s="17" t="s">
        <v>4118</v>
      </c>
      <c r="I348" s="17" t="s">
        <v>4115</v>
      </c>
      <c r="J348" s="78" t="s">
        <v>6992</v>
      </c>
      <c r="K348" s="79" t="s">
        <v>6840</v>
      </c>
      <c r="L348" s="17">
        <v>2</v>
      </c>
      <c r="M348" s="63">
        <v>393.68</v>
      </c>
      <c r="N348" s="63" t="s">
        <v>7619</v>
      </c>
      <c r="O348" s="87">
        <v>400.35</v>
      </c>
      <c r="P348" s="87" t="s">
        <v>7619</v>
      </c>
      <c r="Q348" s="63"/>
      <c r="R348" s="2"/>
      <c r="S348" s="8"/>
      <c r="T348" s="17"/>
    </row>
    <row r="349" spans="1:20" ht="33.75" x14ac:dyDescent="0.25">
      <c r="A349" s="3"/>
      <c r="B349" s="49" t="s">
        <v>1899</v>
      </c>
      <c r="C349" s="14"/>
      <c r="D349" s="18" t="s">
        <v>344</v>
      </c>
      <c r="E349" s="17" t="s">
        <v>1306</v>
      </c>
      <c r="F349" s="17" t="s">
        <v>4120</v>
      </c>
      <c r="G349" s="17" t="s">
        <v>4119</v>
      </c>
      <c r="H349" s="17"/>
      <c r="I349" s="17">
        <v>100019</v>
      </c>
      <c r="J349" s="78" t="s">
        <v>6993</v>
      </c>
      <c r="K349" s="17"/>
      <c r="L349" s="17">
        <v>4</v>
      </c>
      <c r="M349" s="78">
        <v>343.62</v>
      </c>
      <c r="N349" s="78" t="s">
        <v>7619</v>
      </c>
      <c r="O349" s="78">
        <v>271.51</v>
      </c>
      <c r="P349" s="78" t="s">
        <v>7619</v>
      </c>
      <c r="Q349" s="63">
        <v>1.29</v>
      </c>
      <c r="R349" s="2"/>
      <c r="S349" s="8"/>
      <c r="T349" s="17"/>
    </row>
    <row r="350" spans="1:20" customFormat="1" ht="22.5" x14ac:dyDescent="0.25">
      <c r="A350" s="3"/>
      <c r="B350" s="5"/>
      <c r="C350" s="14" t="s">
        <v>2899</v>
      </c>
      <c r="D350" s="18" t="s">
        <v>345</v>
      </c>
      <c r="E350" s="17"/>
      <c r="F350" s="17"/>
      <c r="G350" s="17"/>
      <c r="H350" s="17"/>
      <c r="I350" s="17"/>
      <c r="J350" s="17"/>
      <c r="K350" s="17"/>
      <c r="L350" s="17"/>
      <c r="M350" s="17"/>
      <c r="N350" s="17"/>
      <c r="O350" s="17"/>
      <c r="P350" s="17"/>
      <c r="Q350" s="17"/>
      <c r="R350" s="2"/>
      <c r="S350" s="8"/>
      <c r="T350" s="40"/>
    </row>
    <row r="351" spans="1:20" ht="33.75" x14ac:dyDescent="0.25">
      <c r="A351" s="3"/>
      <c r="B351" s="2" t="s">
        <v>1900</v>
      </c>
      <c r="C351" s="14" t="s">
        <v>2900</v>
      </c>
      <c r="D351" s="18" t="s">
        <v>346</v>
      </c>
      <c r="E351" s="17" t="s">
        <v>1307</v>
      </c>
      <c r="F351" s="17"/>
      <c r="G351" s="17"/>
      <c r="H351" s="17"/>
      <c r="I351" s="17" t="s">
        <v>3610</v>
      </c>
      <c r="J351" s="17"/>
      <c r="K351" s="17"/>
      <c r="L351" s="17"/>
      <c r="M351" s="17"/>
      <c r="N351" s="17"/>
      <c r="O351" s="17"/>
      <c r="P351" s="17"/>
      <c r="Q351" s="17"/>
      <c r="R351" s="2"/>
      <c r="S351" s="8"/>
      <c r="T351" s="17"/>
    </row>
    <row r="352" spans="1:20" ht="112.5" x14ac:dyDescent="0.25">
      <c r="A352" s="3"/>
      <c r="B352" s="2" t="s">
        <v>1901</v>
      </c>
      <c r="C352" s="14" t="s">
        <v>2901</v>
      </c>
      <c r="D352" s="18" t="s">
        <v>347</v>
      </c>
      <c r="E352" s="17" t="s">
        <v>4124</v>
      </c>
      <c r="F352" s="17" t="s">
        <v>4123</v>
      </c>
      <c r="G352" s="17" t="s">
        <v>4122</v>
      </c>
      <c r="H352" s="17" t="s">
        <v>4121</v>
      </c>
      <c r="I352" s="17">
        <v>20056440</v>
      </c>
      <c r="J352" s="78" t="s">
        <v>6994</v>
      </c>
      <c r="K352" s="79" t="s">
        <v>6840</v>
      </c>
      <c r="L352" s="17">
        <v>4</v>
      </c>
      <c r="M352" s="78">
        <v>287.98</v>
      </c>
      <c r="N352" s="78" t="s">
        <v>7619</v>
      </c>
      <c r="O352" s="78">
        <v>191.57</v>
      </c>
      <c r="P352" s="78" t="s">
        <v>7619</v>
      </c>
      <c r="Q352" s="78">
        <v>1.54</v>
      </c>
      <c r="R352" s="2"/>
      <c r="S352" s="8"/>
      <c r="T352" s="17"/>
    </row>
    <row r="353" spans="1:20" ht="33.75" x14ac:dyDescent="0.25">
      <c r="A353" s="3"/>
      <c r="B353" s="49" t="s">
        <v>1902</v>
      </c>
      <c r="C353" s="14" t="s">
        <v>2902</v>
      </c>
      <c r="D353" s="18" t="s">
        <v>348</v>
      </c>
      <c r="E353" s="17" t="s">
        <v>4125</v>
      </c>
      <c r="F353" s="17" t="s">
        <v>4127</v>
      </c>
      <c r="G353" s="17" t="s">
        <v>4126</v>
      </c>
      <c r="H353" s="17"/>
      <c r="I353" s="17">
        <v>11299311</v>
      </c>
      <c r="J353" s="87" t="s">
        <v>6995</v>
      </c>
      <c r="K353" s="79" t="s">
        <v>6840</v>
      </c>
      <c r="L353" s="17"/>
      <c r="M353" s="78">
        <v>312.01</v>
      </c>
      <c r="N353" s="78" t="s">
        <v>7619</v>
      </c>
      <c r="O353" s="78">
        <v>190.97</v>
      </c>
      <c r="P353" s="78" t="s">
        <v>7619</v>
      </c>
      <c r="Q353" s="63"/>
      <c r="R353" s="2"/>
      <c r="S353" s="8"/>
      <c r="T353" s="17"/>
    </row>
    <row r="354" spans="1:20" ht="67.5" x14ac:dyDescent="0.25">
      <c r="A354" s="3"/>
      <c r="B354" s="49" t="s">
        <v>1903</v>
      </c>
      <c r="C354" s="14" t="s">
        <v>2903</v>
      </c>
      <c r="D354" s="18" t="s">
        <v>349</v>
      </c>
      <c r="E354" s="17" t="s">
        <v>1308</v>
      </c>
      <c r="F354" s="17" t="s">
        <v>4130</v>
      </c>
      <c r="G354" s="17" t="s">
        <v>4129</v>
      </c>
      <c r="H354" s="17" t="s">
        <v>4128</v>
      </c>
      <c r="I354" s="17">
        <v>9963</v>
      </c>
      <c r="J354" s="78" t="s">
        <v>6996</v>
      </c>
      <c r="K354" s="56" t="s">
        <v>6849</v>
      </c>
      <c r="L354" s="17"/>
      <c r="M354" s="87">
        <v>511.14</v>
      </c>
      <c r="N354" s="87" t="s">
        <v>7619</v>
      </c>
      <c r="O354" s="78">
        <v>165.68</v>
      </c>
      <c r="P354" s="78" t="s">
        <v>7619</v>
      </c>
      <c r="Q354" s="63"/>
      <c r="R354" s="2"/>
      <c r="S354" s="8"/>
      <c r="T354" s="17"/>
    </row>
    <row r="355" spans="1:20" ht="90" x14ac:dyDescent="0.25">
      <c r="A355" s="3">
        <v>2120</v>
      </c>
      <c r="B355" s="49" t="s">
        <v>1904</v>
      </c>
      <c r="C355" s="14"/>
      <c r="D355" s="18" t="s">
        <v>350</v>
      </c>
      <c r="E355" s="17" t="s">
        <v>1309</v>
      </c>
      <c r="F355" s="17" t="s">
        <v>4133</v>
      </c>
      <c r="G355" s="17" t="s">
        <v>4132</v>
      </c>
      <c r="H355" s="17" t="s">
        <v>4131</v>
      </c>
      <c r="I355" s="17">
        <v>98491</v>
      </c>
      <c r="J355" s="78" t="s">
        <v>6997</v>
      </c>
      <c r="K355" s="56" t="s">
        <v>6849</v>
      </c>
      <c r="L355" s="17">
        <v>3</v>
      </c>
      <c r="M355" s="78">
        <v>755.58</v>
      </c>
      <c r="N355" s="78" t="s">
        <v>7619</v>
      </c>
      <c r="O355" s="78">
        <v>790.03</v>
      </c>
      <c r="P355" s="78" t="s">
        <v>7619</v>
      </c>
      <c r="Q355" s="63">
        <v>7.5</v>
      </c>
      <c r="R355" s="3" t="s">
        <v>3296</v>
      </c>
      <c r="S355" s="8"/>
      <c r="T355" s="17"/>
    </row>
    <row r="356" spans="1:20" customFormat="1" ht="33.75" x14ac:dyDescent="0.25">
      <c r="A356" s="3"/>
      <c r="B356" s="15"/>
      <c r="C356" s="14" t="s">
        <v>1310</v>
      </c>
      <c r="D356" s="18" t="s">
        <v>351</v>
      </c>
      <c r="E356" s="17" t="s">
        <v>1310</v>
      </c>
      <c r="F356" s="17"/>
      <c r="G356" s="17"/>
      <c r="H356" s="17"/>
      <c r="I356" s="17"/>
      <c r="J356" s="17"/>
      <c r="K356" s="17"/>
      <c r="L356" s="17"/>
      <c r="M356" s="17"/>
      <c r="N356" s="17"/>
      <c r="O356" s="17"/>
      <c r="P356" s="17"/>
      <c r="Q356" s="17"/>
      <c r="R356" s="2"/>
      <c r="S356" s="8"/>
      <c r="T356" s="40"/>
    </row>
    <row r="357" spans="1:20" ht="45" x14ac:dyDescent="0.25">
      <c r="A357" s="3"/>
      <c r="B357" s="2" t="s">
        <v>1905</v>
      </c>
      <c r="C357" s="14" t="s">
        <v>2904</v>
      </c>
      <c r="D357" s="18" t="s">
        <v>352</v>
      </c>
      <c r="E357" s="17"/>
      <c r="F357" s="17" t="s">
        <v>4135</v>
      </c>
      <c r="G357" s="17" t="s">
        <v>4134</v>
      </c>
      <c r="H357" s="17"/>
      <c r="I357" s="17">
        <v>139595326</v>
      </c>
      <c r="J357" s="78" t="s">
        <v>6998</v>
      </c>
      <c r="K357" s="79" t="s">
        <v>6840</v>
      </c>
      <c r="L357" s="17"/>
      <c r="M357" s="87">
        <v>361.51</v>
      </c>
      <c r="N357" s="87" t="s">
        <v>7619</v>
      </c>
      <c r="O357" s="78">
        <v>337.91</v>
      </c>
      <c r="P357" s="78" t="s">
        <v>7619</v>
      </c>
      <c r="Q357" s="63"/>
      <c r="R357" s="2"/>
      <c r="S357" s="8"/>
      <c r="T357" s="17"/>
    </row>
    <row r="358" spans="1:20" ht="33.75" x14ac:dyDescent="0.25">
      <c r="A358" s="3"/>
      <c r="B358" s="2" t="s">
        <v>1906</v>
      </c>
      <c r="C358" s="14" t="s">
        <v>2905</v>
      </c>
      <c r="D358" s="18" t="s">
        <v>353</v>
      </c>
      <c r="E358" s="17" t="s">
        <v>1311</v>
      </c>
      <c r="F358" s="17" t="s">
        <v>4137</v>
      </c>
      <c r="G358" s="17" t="s">
        <v>4138</v>
      </c>
      <c r="H358" s="17"/>
      <c r="I358" s="17" t="s">
        <v>4136</v>
      </c>
      <c r="J358" s="78" t="s">
        <v>6999</v>
      </c>
      <c r="K358" s="17"/>
      <c r="L358" s="17">
        <v>4</v>
      </c>
      <c r="M358" s="78">
        <v>300.39</v>
      </c>
      <c r="N358" s="78" t="s">
        <v>7619</v>
      </c>
      <c r="O358" s="78">
        <v>278.69</v>
      </c>
      <c r="P358" s="78" t="s">
        <v>7619</v>
      </c>
      <c r="Q358" s="63">
        <v>0.97</v>
      </c>
      <c r="R358" s="2"/>
      <c r="S358" s="8"/>
      <c r="T358" s="17"/>
    </row>
    <row r="359" spans="1:20" ht="33.75" x14ac:dyDescent="0.25">
      <c r="A359" s="3"/>
      <c r="B359" s="2" t="s">
        <v>1907</v>
      </c>
      <c r="C359" s="19" t="s">
        <v>2906</v>
      </c>
      <c r="D359" s="33" t="s">
        <v>354</v>
      </c>
      <c r="E359" s="17" t="s">
        <v>6815</v>
      </c>
      <c r="F359" s="17"/>
      <c r="G359" s="17"/>
      <c r="H359" s="17"/>
      <c r="I359" s="17" t="s">
        <v>3610</v>
      </c>
      <c r="J359" s="17"/>
      <c r="K359" s="17"/>
      <c r="L359" s="17"/>
      <c r="M359" s="17"/>
      <c r="N359" s="17"/>
      <c r="O359" s="17"/>
      <c r="P359" s="17"/>
      <c r="Q359" s="17"/>
      <c r="R359" s="2"/>
      <c r="S359" s="8"/>
      <c r="T359" s="17"/>
    </row>
    <row r="360" spans="1:20" ht="22.5" x14ac:dyDescent="0.25">
      <c r="A360" s="3"/>
      <c r="B360" s="2" t="s">
        <v>1908</v>
      </c>
      <c r="C360" s="14" t="s">
        <v>2907</v>
      </c>
      <c r="D360" s="18" t="s">
        <v>355</v>
      </c>
      <c r="E360" s="17" t="s">
        <v>1312</v>
      </c>
      <c r="F360" s="90" t="s">
        <v>4140</v>
      </c>
      <c r="G360" s="90" t="s">
        <v>4139</v>
      </c>
      <c r="H360" s="17"/>
      <c r="I360" s="17">
        <v>85745672</v>
      </c>
      <c r="J360" s="78" t="s">
        <v>7000</v>
      </c>
      <c r="K360" s="17"/>
      <c r="L360" s="17">
        <v>5</v>
      </c>
      <c r="M360" s="78">
        <v>551.03</v>
      </c>
      <c r="N360" s="78" t="s">
        <v>7619</v>
      </c>
      <c r="O360" s="78">
        <v>546.72</v>
      </c>
      <c r="P360" s="78" t="s">
        <v>7619</v>
      </c>
      <c r="Q360" s="63">
        <v>3.15</v>
      </c>
      <c r="R360" s="2"/>
      <c r="S360" s="8"/>
      <c r="T360" s="17"/>
    </row>
    <row r="361" spans="1:20" ht="45" x14ac:dyDescent="0.25">
      <c r="A361" s="3"/>
      <c r="B361" s="2" t="s">
        <v>1909</v>
      </c>
      <c r="C361" s="14"/>
      <c r="D361" s="18" t="s">
        <v>356</v>
      </c>
      <c r="E361" s="17" t="s">
        <v>1313</v>
      </c>
      <c r="F361" s="17" t="s">
        <v>4142</v>
      </c>
      <c r="G361" s="17" t="s">
        <v>4141</v>
      </c>
      <c r="H361" s="17"/>
      <c r="I361" s="17">
        <v>86178628</v>
      </c>
      <c r="J361" s="17"/>
      <c r="K361" s="17"/>
      <c r="L361" s="17"/>
      <c r="M361" s="63"/>
      <c r="N361" s="63"/>
      <c r="O361" s="63"/>
      <c r="P361" s="63"/>
      <c r="Q361" s="63"/>
      <c r="R361" s="2"/>
      <c r="S361" s="8"/>
      <c r="T361" s="17"/>
    </row>
    <row r="362" spans="1:20" ht="45" x14ac:dyDescent="0.25">
      <c r="A362" s="3">
        <v>1709</v>
      </c>
      <c r="B362" s="49" t="s">
        <v>1910</v>
      </c>
      <c r="C362" s="14" t="s">
        <v>2908</v>
      </c>
      <c r="D362" s="18" t="s">
        <v>357</v>
      </c>
      <c r="E362" s="17" t="s">
        <v>1314</v>
      </c>
      <c r="F362" s="17" t="s">
        <v>4145</v>
      </c>
      <c r="G362" s="17" t="s">
        <v>4144</v>
      </c>
      <c r="H362" s="17"/>
      <c r="I362" s="17" t="s">
        <v>4143</v>
      </c>
      <c r="J362" s="17"/>
      <c r="K362" s="17"/>
      <c r="L362" s="17"/>
      <c r="M362" s="63"/>
      <c r="N362" s="63"/>
      <c r="O362" s="63"/>
      <c r="P362" s="63"/>
      <c r="Q362" s="63"/>
      <c r="R362" s="2"/>
      <c r="S362" s="8"/>
      <c r="T362" s="17"/>
    </row>
    <row r="363" spans="1:20" customFormat="1" ht="33.75" x14ac:dyDescent="0.25">
      <c r="A363" s="3"/>
      <c r="B363" s="15"/>
      <c r="C363" s="14" t="s">
        <v>2909</v>
      </c>
      <c r="D363" s="18" t="s">
        <v>358</v>
      </c>
      <c r="E363" s="17"/>
      <c r="F363" s="17"/>
      <c r="G363" s="17"/>
      <c r="H363" s="17"/>
      <c r="I363" s="17"/>
      <c r="J363" s="17"/>
      <c r="K363" s="17"/>
      <c r="L363" s="17"/>
      <c r="M363" s="17"/>
      <c r="N363" s="17"/>
      <c r="O363" s="17"/>
      <c r="P363" s="17"/>
      <c r="Q363" s="17"/>
      <c r="R363" s="2"/>
      <c r="S363" s="8"/>
      <c r="T363" s="40"/>
    </row>
    <row r="364" spans="1:20" customFormat="1" ht="22.5" x14ac:dyDescent="0.25">
      <c r="A364" s="3"/>
      <c r="B364" s="15"/>
      <c r="C364" s="14" t="s">
        <v>2910</v>
      </c>
      <c r="D364" s="18" t="s">
        <v>359</v>
      </c>
      <c r="E364" s="17" t="s">
        <v>1315</v>
      </c>
      <c r="F364" s="17"/>
      <c r="G364" s="17"/>
      <c r="H364" s="17"/>
      <c r="I364" s="17"/>
      <c r="J364" s="17"/>
      <c r="K364" s="17"/>
      <c r="L364" s="17"/>
      <c r="M364" s="17"/>
      <c r="N364" s="17"/>
      <c r="O364" s="17"/>
      <c r="P364" s="17"/>
      <c r="Q364" s="17"/>
      <c r="R364" s="2"/>
      <c r="S364" s="8"/>
      <c r="T364" s="40"/>
    </row>
    <row r="365" spans="1:20" customFormat="1" ht="22.5" x14ac:dyDescent="0.25">
      <c r="A365" s="3"/>
      <c r="B365" s="15"/>
      <c r="C365" s="14" t="s">
        <v>2911</v>
      </c>
      <c r="D365" s="18" t="s">
        <v>360</v>
      </c>
      <c r="E365" s="17" t="s">
        <v>1316</v>
      </c>
      <c r="F365" s="17"/>
      <c r="G365" s="17"/>
      <c r="H365" s="17"/>
      <c r="I365" s="17"/>
      <c r="J365" s="17"/>
      <c r="K365" s="17"/>
      <c r="L365" s="17"/>
      <c r="M365" s="17"/>
      <c r="N365" s="17"/>
      <c r="O365" s="17"/>
      <c r="P365" s="17"/>
      <c r="Q365" s="17"/>
      <c r="R365" s="2"/>
      <c r="S365" s="8"/>
      <c r="T365" s="40"/>
    </row>
    <row r="366" spans="1:20" ht="33.75" x14ac:dyDescent="0.25">
      <c r="A366" s="3"/>
      <c r="B366" s="2" t="s">
        <v>1911</v>
      </c>
      <c r="C366" s="14" t="s">
        <v>2912</v>
      </c>
      <c r="D366" s="35" t="s">
        <v>361</v>
      </c>
      <c r="E366" s="17" t="s">
        <v>1317</v>
      </c>
      <c r="F366" s="17"/>
      <c r="G366" s="17"/>
      <c r="H366" s="17"/>
      <c r="I366" s="17" t="s">
        <v>3610</v>
      </c>
      <c r="J366" s="17"/>
      <c r="K366" s="17"/>
      <c r="L366" s="17"/>
      <c r="M366" s="17"/>
      <c r="N366" s="17"/>
      <c r="O366" s="17"/>
      <c r="P366" s="17"/>
      <c r="Q366" s="17"/>
      <c r="R366" s="2"/>
      <c r="S366" s="8"/>
      <c r="T366" s="17"/>
    </row>
    <row r="367" spans="1:20" customFormat="1" ht="33.75" x14ac:dyDescent="0.25">
      <c r="A367" s="3"/>
      <c r="B367" s="5"/>
      <c r="C367" s="14" t="s">
        <v>2913</v>
      </c>
      <c r="D367" s="18" t="s">
        <v>362</v>
      </c>
      <c r="E367" s="17"/>
      <c r="F367" s="17"/>
      <c r="G367" s="17"/>
      <c r="H367" s="17"/>
      <c r="I367" s="17"/>
      <c r="J367" s="17"/>
      <c r="K367" s="17"/>
      <c r="L367" s="17"/>
      <c r="M367" s="17"/>
      <c r="N367" s="17"/>
      <c r="O367" s="17"/>
      <c r="P367" s="17"/>
      <c r="Q367" s="17"/>
      <c r="R367" s="2"/>
      <c r="S367" s="8"/>
      <c r="T367" s="40"/>
    </row>
    <row r="368" spans="1:20" customFormat="1" ht="33.75" x14ac:dyDescent="0.25">
      <c r="A368" s="3"/>
      <c r="B368" s="5"/>
      <c r="C368" s="14" t="s">
        <v>2914</v>
      </c>
      <c r="D368" s="18" t="s">
        <v>363</v>
      </c>
      <c r="E368" s="17" t="s">
        <v>1318</v>
      </c>
      <c r="F368" s="17"/>
      <c r="G368" s="17"/>
      <c r="H368" s="17"/>
      <c r="I368" s="17"/>
      <c r="J368" s="17"/>
      <c r="K368" s="17"/>
      <c r="L368" s="17"/>
      <c r="M368" s="17"/>
      <c r="N368" s="17"/>
      <c r="O368" s="17"/>
      <c r="P368" s="17"/>
      <c r="Q368" s="17"/>
      <c r="R368" s="2"/>
      <c r="S368" s="8"/>
      <c r="T368" s="40"/>
    </row>
    <row r="369" spans="1:20" ht="33.75" x14ac:dyDescent="0.25">
      <c r="A369" s="3"/>
      <c r="B369" s="48" t="s">
        <v>1912</v>
      </c>
      <c r="C369" s="14"/>
      <c r="D369" s="18" t="s">
        <v>364</v>
      </c>
      <c r="E369" s="17" t="s">
        <v>1319</v>
      </c>
      <c r="F369" s="17" t="s">
        <v>4147</v>
      </c>
      <c r="G369" s="90" t="s">
        <v>4146</v>
      </c>
      <c r="H369" s="17"/>
      <c r="I369" s="17">
        <v>15186627</v>
      </c>
      <c r="J369" s="78" t="s">
        <v>7001</v>
      </c>
      <c r="K369" s="79" t="s">
        <v>6848</v>
      </c>
      <c r="L369" s="17"/>
      <c r="M369" s="87">
        <v>612.25</v>
      </c>
      <c r="N369" s="87" t="s">
        <v>7619</v>
      </c>
      <c r="O369" s="87">
        <v>611.49</v>
      </c>
      <c r="P369" s="87" t="s">
        <v>7619</v>
      </c>
      <c r="Q369" s="63"/>
      <c r="R369" s="2"/>
      <c r="S369" s="8"/>
      <c r="T369" s="17"/>
    </row>
    <row r="370" spans="1:20" customFormat="1" ht="22.5" x14ac:dyDescent="0.25">
      <c r="A370" s="3"/>
      <c r="B370" s="5"/>
      <c r="C370" s="14"/>
      <c r="D370" s="18" t="s">
        <v>365</v>
      </c>
      <c r="E370" s="17"/>
      <c r="F370" s="17"/>
      <c r="G370" s="17"/>
      <c r="H370" s="17"/>
      <c r="I370" s="17"/>
      <c r="J370" s="17"/>
      <c r="K370" s="17"/>
      <c r="L370" s="17"/>
      <c r="M370" s="17"/>
      <c r="N370" s="17"/>
      <c r="O370" s="17"/>
      <c r="P370" s="17"/>
      <c r="Q370" s="17"/>
      <c r="R370" s="2"/>
      <c r="S370" s="8"/>
      <c r="T370" s="40"/>
    </row>
    <row r="371" spans="1:20" ht="33.75" x14ac:dyDescent="0.25">
      <c r="A371" s="3">
        <v>2105</v>
      </c>
      <c r="B371" s="48" t="s">
        <v>1913</v>
      </c>
      <c r="C371" s="14" t="s">
        <v>2915</v>
      </c>
      <c r="D371" s="18" t="s">
        <v>366</v>
      </c>
      <c r="E371" s="17" t="s">
        <v>6816</v>
      </c>
      <c r="F371" s="17" t="s">
        <v>4149</v>
      </c>
      <c r="G371" s="90" t="s">
        <v>4148</v>
      </c>
      <c r="H371" s="17"/>
      <c r="I371" s="17">
        <v>9837373</v>
      </c>
      <c r="J371" s="78" t="s">
        <v>6980</v>
      </c>
      <c r="K371" s="79" t="s">
        <v>6840</v>
      </c>
      <c r="L371" s="17"/>
      <c r="M371" s="89">
        <v>158.19999999999999</v>
      </c>
      <c r="N371" s="89" t="s">
        <v>7619</v>
      </c>
      <c r="O371" s="63">
        <v>312.70999999999998</v>
      </c>
      <c r="P371" s="63" t="s">
        <v>7619</v>
      </c>
      <c r="Q371" s="63"/>
      <c r="R371" s="2"/>
      <c r="S371" s="8"/>
      <c r="T371" s="17"/>
    </row>
    <row r="372" spans="1:20" customFormat="1" ht="33.75" x14ac:dyDescent="0.25">
      <c r="A372" s="3"/>
      <c r="B372" s="5"/>
      <c r="C372" s="14" t="s">
        <v>2916</v>
      </c>
      <c r="D372" s="18" t="s">
        <v>367</v>
      </c>
      <c r="E372" s="17" t="s">
        <v>1320</v>
      </c>
      <c r="F372" s="17"/>
      <c r="G372" s="17"/>
      <c r="H372" s="17"/>
      <c r="I372" s="17"/>
      <c r="J372" s="17"/>
      <c r="K372" s="17"/>
      <c r="L372" s="17"/>
      <c r="M372" s="17"/>
      <c r="N372" s="17"/>
      <c r="O372" s="17"/>
      <c r="P372" s="17"/>
      <c r="Q372" s="17"/>
      <c r="R372" s="2"/>
      <c r="S372" s="8"/>
      <c r="T372" s="40"/>
    </row>
    <row r="373" spans="1:20" ht="33.75" x14ac:dyDescent="0.25">
      <c r="A373" s="3"/>
      <c r="B373" s="2" t="s">
        <v>1914</v>
      </c>
      <c r="C373" s="14"/>
      <c r="D373" s="18" t="s">
        <v>368</v>
      </c>
      <c r="E373" s="17" t="s">
        <v>1321</v>
      </c>
      <c r="F373" s="17" t="s">
        <v>4151</v>
      </c>
      <c r="G373" s="17" t="s">
        <v>4150</v>
      </c>
      <c r="H373" s="17"/>
      <c r="I373" s="17">
        <v>86050552</v>
      </c>
      <c r="J373" s="17"/>
      <c r="K373" s="17"/>
      <c r="L373" s="17"/>
      <c r="M373" s="63"/>
      <c r="N373" s="63"/>
      <c r="O373" s="63"/>
      <c r="P373" s="63"/>
      <c r="Q373" s="63"/>
      <c r="R373" s="2"/>
      <c r="S373" s="8"/>
      <c r="T373" s="17"/>
    </row>
    <row r="374" spans="1:20" customFormat="1" x14ac:dyDescent="0.25">
      <c r="A374" s="3"/>
      <c r="B374" s="15"/>
      <c r="C374" s="14"/>
      <c r="D374" s="18" t="s">
        <v>369</v>
      </c>
      <c r="E374" s="17"/>
      <c r="F374" s="17"/>
      <c r="G374" s="17"/>
      <c r="H374" s="17"/>
      <c r="I374" s="17"/>
      <c r="J374" s="17"/>
      <c r="K374" s="17"/>
      <c r="L374" s="17"/>
      <c r="M374" s="17"/>
      <c r="N374" s="17"/>
      <c r="O374" s="17"/>
      <c r="P374" s="17"/>
      <c r="Q374" s="17"/>
      <c r="R374" s="2"/>
      <c r="S374" s="8"/>
      <c r="T374" s="40"/>
    </row>
    <row r="375" spans="1:20" customFormat="1" ht="22.5" x14ac:dyDescent="0.25">
      <c r="A375" s="3"/>
      <c r="B375" s="15"/>
      <c r="C375" s="28"/>
      <c r="D375" s="18" t="s">
        <v>370</v>
      </c>
      <c r="E375" s="17" t="s">
        <v>3299</v>
      </c>
      <c r="F375" s="17"/>
      <c r="G375" s="17"/>
      <c r="H375" s="17"/>
      <c r="I375" s="17"/>
      <c r="J375" s="17"/>
      <c r="K375" s="17"/>
      <c r="L375" s="17"/>
      <c r="M375" s="17"/>
      <c r="N375" s="17"/>
      <c r="O375" s="17"/>
      <c r="P375" s="17"/>
      <c r="Q375" s="17"/>
      <c r="R375" s="2"/>
      <c r="S375" s="8"/>
      <c r="T375" s="40"/>
    </row>
    <row r="376" spans="1:20" customFormat="1" ht="22.5" x14ac:dyDescent="0.25">
      <c r="A376" s="3"/>
      <c r="B376" s="15"/>
      <c r="C376" s="14" t="s">
        <v>2917</v>
      </c>
      <c r="D376" s="18" t="s">
        <v>371</v>
      </c>
      <c r="E376" s="17" t="s">
        <v>1322</v>
      </c>
      <c r="F376" s="17"/>
      <c r="G376" s="17"/>
      <c r="H376" s="17"/>
      <c r="I376" s="17"/>
      <c r="J376" s="17"/>
      <c r="K376" s="17"/>
      <c r="L376" s="17"/>
      <c r="M376" s="17"/>
      <c r="N376" s="17"/>
      <c r="O376" s="17"/>
      <c r="P376" s="17"/>
      <c r="Q376" s="17"/>
      <c r="R376" s="2"/>
      <c r="S376" s="8"/>
      <c r="T376" s="40"/>
    </row>
    <row r="377" spans="1:20" ht="45" x14ac:dyDescent="0.25">
      <c r="A377" s="3"/>
      <c r="B377" s="2" t="s">
        <v>1915</v>
      </c>
      <c r="C377" s="14" t="s">
        <v>2918</v>
      </c>
      <c r="D377" s="18" t="s">
        <v>372</v>
      </c>
      <c r="E377" s="17" t="s">
        <v>1323</v>
      </c>
      <c r="F377" s="17"/>
      <c r="G377" s="17"/>
      <c r="H377" s="17"/>
      <c r="I377" s="17" t="s">
        <v>3610</v>
      </c>
      <c r="J377" s="17"/>
      <c r="K377" s="17"/>
      <c r="L377" s="17"/>
      <c r="M377" s="17"/>
      <c r="N377" s="17"/>
      <c r="O377" s="17"/>
      <c r="P377" s="17"/>
      <c r="Q377" s="17"/>
      <c r="R377" s="2"/>
      <c r="S377" s="8"/>
      <c r="T377" s="17"/>
    </row>
    <row r="378" spans="1:20" ht="33.75" x14ac:dyDescent="0.25">
      <c r="A378" s="3"/>
      <c r="B378" s="2" t="s">
        <v>1916</v>
      </c>
      <c r="C378" s="14"/>
      <c r="D378" s="18" t="s">
        <v>373</v>
      </c>
      <c r="E378" s="17" t="s">
        <v>4154</v>
      </c>
      <c r="F378" s="17" t="s">
        <v>4153</v>
      </c>
      <c r="G378" s="17" t="s">
        <v>4152</v>
      </c>
      <c r="H378" s="17"/>
      <c r="I378" s="17">
        <v>182245</v>
      </c>
      <c r="J378" s="78" t="s">
        <v>7002</v>
      </c>
      <c r="K378" s="56" t="s">
        <v>6849</v>
      </c>
      <c r="L378" s="17"/>
      <c r="M378" s="87" t="s">
        <v>7003</v>
      </c>
      <c r="N378" s="87" t="s">
        <v>7619</v>
      </c>
      <c r="O378" s="78" t="s">
        <v>7004</v>
      </c>
      <c r="P378" s="78" t="s">
        <v>7619</v>
      </c>
      <c r="Q378" s="63"/>
      <c r="R378" s="2"/>
      <c r="S378" s="8"/>
      <c r="T378" s="17"/>
    </row>
    <row r="379" spans="1:20" ht="33.75" x14ac:dyDescent="0.25">
      <c r="A379" s="3">
        <v>2092</v>
      </c>
      <c r="B379" s="48" t="s">
        <v>3493</v>
      </c>
      <c r="C379" s="14"/>
      <c r="D379" s="18" t="s">
        <v>374</v>
      </c>
      <c r="E379" s="17" t="s">
        <v>1324</v>
      </c>
      <c r="F379" s="17" t="s">
        <v>4156</v>
      </c>
      <c r="G379" s="17" t="s">
        <v>4155</v>
      </c>
      <c r="H379" s="17"/>
      <c r="I379" s="17">
        <v>175589</v>
      </c>
      <c r="J379" s="78" t="s">
        <v>7005</v>
      </c>
      <c r="K379" s="79" t="s">
        <v>6848</v>
      </c>
      <c r="L379" s="17"/>
      <c r="M379" s="87">
        <v>324.54000000000002</v>
      </c>
      <c r="N379" s="87" t="s">
        <v>7619</v>
      </c>
      <c r="O379" s="78">
        <v>358.89</v>
      </c>
      <c r="P379" s="78" t="s">
        <v>7619</v>
      </c>
      <c r="Q379" s="63"/>
      <c r="R379" s="2"/>
      <c r="S379" s="8"/>
      <c r="T379" s="17"/>
    </row>
    <row r="380" spans="1:20" customFormat="1" ht="45" x14ac:dyDescent="0.25">
      <c r="A380" s="3"/>
      <c r="B380" s="5"/>
      <c r="C380" s="14" t="s">
        <v>2919</v>
      </c>
      <c r="D380" s="18" t="s">
        <v>375</v>
      </c>
      <c r="E380" s="17"/>
      <c r="F380" s="17"/>
      <c r="G380" s="17"/>
      <c r="H380" s="17"/>
      <c r="I380" s="17"/>
      <c r="J380" s="17"/>
      <c r="K380" s="17"/>
      <c r="L380" s="17"/>
      <c r="M380" s="17"/>
      <c r="N380" s="17"/>
      <c r="O380" s="17"/>
      <c r="P380" s="17"/>
      <c r="Q380" s="17"/>
      <c r="R380" s="2"/>
      <c r="S380" s="8"/>
      <c r="T380" s="40"/>
    </row>
    <row r="381" spans="1:20" customFormat="1" ht="22.5" x14ac:dyDescent="0.25">
      <c r="A381" s="3"/>
      <c r="B381" s="5"/>
      <c r="C381" s="14"/>
      <c r="D381" s="18" t="s">
        <v>376</v>
      </c>
      <c r="E381" s="14" t="s">
        <v>1325</v>
      </c>
      <c r="F381" s="14"/>
      <c r="G381" s="14"/>
      <c r="H381" s="14"/>
      <c r="I381" s="14"/>
      <c r="J381" s="14"/>
      <c r="K381" s="14"/>
      <c r="L381" s="14"/>
      <c r="M381" s="14"/>
      <c r="N381" s="14"/>
      <c r="O381" s="14"/>
      <c r="P381" s="14"/>
      <c r="Q381" s="14"/>
      <c r="R381" s="2"/>
      <c r="S381" s="8"/>
      <c r="T381" s="40"/>
    </row>
    <row r="382" spans="1:20" ht="33.75" x14ac:dyDescent="0.25">
      <c r="A382" s="3"/>
      <c r="B382" s="48" t="s">
        <v>1917</v>
      </c>
      <c r="C382" s="14" t="s">
        <v>2920</v>
      </c>
      <c r="D382" s="18" t="s">
        <v>377</v>
      </c>
      <c r="E382" s="17" t="s">
        <v>6817</v>
      </c>
      <c r="F382" s="17" t="s">
        <v>4158</v>
      </c>
      <c r="G382" s="17" t="s">
        <v>4157</v>
      </c>
      <c r="H382" s="17"/>
      <c r="I382" s="17">
        <v>135399234</v>
      </c>
      <c r="J382" s="78" t="s">
        <v>7006</v>
      </c>
      <c r="K382" s="56" t="s">
        <v>6849</v>
      </c>
      <c r="L382" s="17"/>
      <c r="M382" s="87">
        <v>41.72</v>
      </c>
      <c r="N382" s="87" t="s">
        <v>7619</v>
      </c>
      <c r="O382" s="87">
        <v>78.33</v>
      </c>
      <c r="P382" s="87" t="s">
        <v>7619</v>
      </c>
      <c r="Q382" s="63"/>
      <c r="R382" s="2"/>
      <c r="S382" s="8"/>
      <c r="T382" s="17"/>
    </row>
    <row r="383" spans="1:20" ht="202.5" x14ac:dyDescent="0.25">
      <c r="A383" s="3">
        <v>1213</v>
      </c>
      <c r="B383" s="48" t="s">
        <v>3494</v>
      </c>
      <c r="C383" s="14"/>
      <c r="D383" s="18" t="s">
        <v>378</v>
      </c>
      <c r="E383" s="17" t="s">
        <v>1326</v>
      </c>
      <c r="F383" s="17" t="s">
        <v>4161</v>
      </c>
      <c r="G383" s="17" t="s">
        <v>4160</v>
      </c>
      <c r="H383" s="17" t="s">
        <v>4159</v>
      </c>
      <c r="I383" s="17">
        <v>5333</v>
      </c>
      <c r="J383" s="78" t="s">
        <v>7007</v>
      </c>
      <c r="K383" s="56" t="s">
        <v>6849</v>
      </c>
      <c r="L383" s="17">
        <v>4</v>
      </c>
      <c r="M383" s="78">
        <v>108.95</v>
      </c>
      <c r="N383" s="78" t="s">
        <v>7619</v>
      </c>
      <c r="O383" s="78">
        <v>211.37</v>
      </c>
      <c r="P383" s="78" t="s">
        <v>7619</v>
      </c>
      <c r="Q383" s="78">
        <v>-0.55000000000000004</v>
      </c>
      <c r="R383" s="2"/>
      <c r="S383" s="8"/>
      <c r="T383" s="17"/>
    </row>
    <row r="384" spans="1:20" customFormat="1" ht="33.75" x14ac:dyDescent="0.25">
      <c r="A384" s="3"/>
      <c r="B384" s="5"/>
      <c r="C384" s="14" t="s">
        <v>2921</v>
      </c>
      <c r="D384" s="18" t="s">
        <v>379</v>
      </c>
      <c r="E384" s="17" t="s">
        <v>1327</v>
      </c>
      <c r="F384" s="17"/>
      <c r="G384" s="17"/>
      <c r="H384" s="17"/>
      <c r="I384" s="17"/>
      <c r="J384" s="17"/>
      <c r="K384" s="17"/>
      <c r="L384" s="17"/>
      <c r="M384" s="17"/>
      <c r="N384" s="17"/>
      <c r="O384" s="17"/>
      <c r="P384" s="17"/>
      <c r="Q384" s="17"/>
      <c r="R384" s="2"/>
      <c r="S384" s="8"/>
      <c r="T384" s="40"/>
    </row>
    <row r="385" spans="1:20" ht="78.75" x14ac:dyDescent="0.25">
      <c r="A385" s="3">
        <v>682</v>
      </c>
      <c r="B385" s="48" t="s">
        <v>1918</v>
      </c>
      <c r="C385" s="14"/>
      <c r="D385" s="18" t="s">
        <v>380</v>
      </c>
      <c r="E385" s="17" t="s">
        <v>4162</v>
      </c>
      <c r="F385" s="17" t="s">
        <v>4163</v>
      </c>
      <c r="G385" s="17" t="s">
        <v>4164</v>
      </c>
      <c r="H385" s="17" t="s">
        <v>4165</v>
      </c>
      <c r="I385" s="17">
        <v>37175</v>
      </c>
      <c r="J385" s="78" t="s">
        <v>7008</v>
      </c>
      <c r="K385" s="79" t="s">
        <v>6840</v>
      </c>
      <c r="L385" s="17">
        <v>2</v>
      </c>
      <c r="M385" s="78">
        <v>592.91</v>
      </c>
      <c r="N385" s="78" t="s">
        <v>7619</v>
      </c>
      <c r="O385" s="84">
        <v>665.3</v>
      </c>
      <c r="P385" s="84" t="s">
        <v>7619</v>
      </c>
      <c r="Q385" s="63">
        <v>4.0999999999999996</v>
      </c>
      <c r="R385" s="3" t="s">
        <v>3296</v>
      </c>
      <c r="S385" s="8" t="s">
        <v>3296</v>
      </c>
      <c r="T385" s="17"/>
    </row>
    <row r="386" spans="1:20" ht="33.75" x14ac:dyDescent="0.25">
      <c r="A386" s="3"/>
      <c r="B386" s="2" t="s">
        <v>1919</v>
      </c>
      <c r="C386" s="14"/>
      <c r="D386" s="18" t="s">
        <v>381</v>
      </c>
      <c r="E386" s="17" t="s">
        <v>1328</v>
      </c>
      <c r="F386" s="17" t="s">
        <v>4166</v>
      </c>
      <c r="G386" s="17" t="s">
        <v>4167</v>
      </c>
      <c r="H386" s="17"/>
      <c r="I386" s="17">
        <v>10910992</v>
      </c>
      <c r="J386" s="78" t="s">
        <v>7009</v>
      </c>
      <c r="K386" s="79" t="s">
        <v>6840</v>
      </c>
      <c r="L386" s="17">
        <v>2</v>
      </c>
      <c r="M386" s="78">
        <v>556.02</v>
      </c>
      <c r="N386" s="78" t="s">
        <v>7619</v>
      </c>
      <c r="O386" s="78">
        <v>473.19</v>
      </c>
      <c r="P386" s="78" t="s">
        <v>7619</v>
      </c>
      <c r="Q386" s="63">
        <v>3.11</v>
      </c>
      <c r="R386" s="2"/>
      <c r="S386" s="2"/>
      <c r="T386" s="17"/>
    </row>
    <row r="387" spans="1:20" ht="22.5" x14ac:dyDescent="0.25">
      <c r="A387" s="3"/>
      <c r="B387" s="2" t="s">
        <v>1920</v>
      </c>
      <c r="C387" s="14"/>
      <c r="D387" s="18" t="s">
        <v>382</v>
      </c>
      <c r="E387" s="17" t="s">
        <v>1329</v>
      </c>
      <c r="F387" s="17" t="s">
        <v>4168</v>
      </c>
      <c r="G387" s="17" t="s">
        <v>4169</v>
      </c>
      <c r="H387" s="17"/>
      <c r="I387" s="17">
        <v>76967240</v>
      </c>
      <c r="J387" s="78" t="s">
        <v>7010</v>
      </c>
      <c r="K387" s="79" t="s">
        <v>6840</v>
      </c>
      <c r="L387" s="17"/>
      <c r="M387" s="78">
        <v>375.27</v>
      </c>
      <c r="N387" s="78" t="s">
        <v>7619</v>
      </c>
      <c r="O387" s="78">
        <v>443.02</v>
      </c>
      <c r="P387" s="78" t="s">
        <v>7619</v>
      </c>
      <c r="Q387" s="63"/>
      <c r="R387" s="2"/>
      <c r="S387" s="8"/>
      <c r="T387" s="17"/>
    </row>
    <row r="388" spans="1:20" ht="45" x14ac:dyDescent="0.25">
      <c r="A388" s="3"/>
      <c r="B388" s="2" t="s">
        <v>1921</v>
      </c>
      <c r="C388" s="14"/>
      <c r="D388" s="18" t="s">
        <v>383</v>
      </c>
      <c r="E388" s="17" t="s">
        <v>4170</v>
      </c>
      <c r="F388" s="17" t="s">
        <v>4172</v>
      </c>
      <c r="G388" s="17" t="s">
        <v>4171</v>
      </c>
      <c r="H388" s="17"/>
      <c r="I388" s="17">
        <v>76965485</v>
      </c>
      <c r="J388" s="78" t="s">
        <v>7011</v>
      </c>
      <c r="K388" s="79" t="s">
        <v>6840</v>
      </c>
      <c r="L388" s="87"/>
      <c r="M388" s="87">
        <v>377.06</v>
      </c>
      <c r="N388" s="87"/>
      <c r="O388" s="78">
        <v>377.63</v>
      </c>
      <c r="P388" s="78"/>
      <c r="Q388" s="63"/>
      <c r="R388" s="2"/>
      <c r="S388" s="8"/>
      <c r="T388" s="17"/>
    </row>
    <row r="389" spans="1:20" ht="33.75" x14ac:dyDescent="0.25">
      <c r="A389" s="3"/>
      <c r="B389" s="48" t="s">
        <v>1922</v>
      </c>
      <c r="C389" s="14"/>
      <c r="D389" s="18" t="s">
        <v>384</v>
      </c>
      <c r="E389" s="17" t="s">
        <v>4175</v>
      </c>
      <c r="F389" s="17" t="s">
        <v>4174</v>
      </c>
      <c r="G389" s="17" t="s">
        <v>4173</v>
      </c>
      <c r="H389" s="17"/>
      <c r="I389" s="17">
        <v>7578</v>
      </c>
      <c r="J389" s="78" t="s">
        <v>7012</v>
      </c>
      <c r="K389" s="56" t="s">
        <v>6849</v>
      </c>
      <c r="L389" s="17">
        <v>2</v>
      </c>
      <c r="M389" s="84">
        <v>536.29999999999995</v>
      </c>
      <c r="N389" s="84"/>
      <c r="O389" s="78">
        <v>542.75</v>
      </c>
      <c r="P389" s="78"/>
      <c r="Q389" s="78">
        <v>3.78</v>
      </c>
      <c r="R389" s="2"/>
      <c r="S389" s="8"/>
      <c r="T389" s="17"/>
    </row>
    <row r="390" spans="1:20" ht="33.75" x14ac:dyDescent="0.25">
      <c r="A390" s="3"/>
      <c r="B390" s="48" t="s">
        <v>1923</v>
      </c>
      <c r="C390" s="14"/>
      <c r="D390" s="18" t="s">
        <v>385</v>
      </c>
      <c r="E390" s="17" t="s">
        <v>1330</v>
      </c>
      <c r="F390" s="17" t="s">
        <v>4177</v>
      </c>
      <c r="G390" s="17" t="s">
        <v>4176</v>
      </c>
      <c r="H390" s="17"/>
      <c r="I390" s="17">
        <v>8796</v>
      </c>
      <c r="J390" s="78" t="s">
        <v>7013</v>
      </c>
      <c r="K390" s="56" t="s">
        <v>6849</v>
      </c>
      <c r="L390" s="17">
        <v>2</v>
      </c>
      <c r="M390" s="78">
        <v>321.93</v>
      </c>
      <c r="N390" s="78"/>
      <c r="O390" s="78">
        <v>281.56</v>
      </c>
      <c r="P390" s="78"/>
      <c r="Q390" s="63">
        <v>1.35</v>
      </c>
      <c r="R390" s="2"/>
      <c r="S390" s="8"/>
      <c r="T390" s="17"/>
    </row>
    <row r="391" spans="1:20" ht="78.75" x14ac:dyDescent="0.25">
      <c r="A391" s="3">
        <v>427</v>
      </c>
      <c r="B391" s="48" t="s">
        <v>1924</v>
      </c>
      <c r="C391" s="19" t="s">
        <v>2922</v>
      </c>
      <c r="D391" s="18" t="s">
        <v>386</v>
      </c>
      <c r="E391" s="17" t="s">
        <v>1331</v>
      </c>
      <c r="F391" s="17" t="s">
        <v>4180</v>
      </c>
      <c r="G391" s="17" t="s">
        <v>4179</v>
      </c>
      <c r="H391" s="17" t="s">
        <v>4178</v>
      </c>
      <c r="I391" s="17">
        <v>4684</v>
      </c>
      <c r="J391" s="78" t="s">
        <v>7014</v>
      </c>
      <c r="K391" s="56" t="s">
        <v>6849</v>
      </c>
      <c r="L391" s="17">
        <v>2</v>
      </c>
      <c r="M391" s="78">
        <v>348.52</v>
      </c>
      <c r="N391" s="78"/>
      <c r="O391" s="78">
        <v>317.92</v>
      </c>
      <c r="P391" s="78"/>
      <c r="Q391" s="63">
        <v>2.16</v>
      </c>
      <c r="R391" s="3" t="s">
        <v>3296</v>
      </c>
      <c r="S391" s="7"/>
      <c r="T391" s="17"/>
    </row>
    <row r="392" spans="1:20" ht="33.75" x14ac:dyDescent="0.25">
      <c r="A392" s="3"/>
      <c r="B392" s="2" t="s">
        <v>1925</v>
      </c>
      <c r="C392" s="14"/>
      <c r="D392" s="18" t="s">
        <v>387</v>
      </c>
      <c r="E392" s="17" t="s">
        <v>1332</v>
      </c>
      <c r="F392" s="17" t="s">
        <v>4183</v>
      </c>
      <c r="G392" s="17" t="s">
        <v>4182</v>
      </c>
      <c r="H392" s="17" t="s">
        <v>4181</v>
      </c>
      <c r="I392" s="17">
        <v>18703</v>
      </c>
      <c r="J392" s="78" t="s">
        <v>7015</v>
      </c>
      <c r="K392" s="79" t="s">
        <v>6848</v>
      </c>
      <c r="L392" s="17">
        <v>2</v>
      </c>
      <c r="M392" s="78">
        <v>444.83</v>
      </c>
      <c r="N392" s="78"/>
      <c r="O392" s="78">
        <v>342.95</v>
      </c>
      <c r="P392" s="78"/>
      <c r="Q392" s="78">
        <v>2.39</v>
      </c>
      <c r="R392" s="2"/>
      <c r="S392" s="7"/>
      <c r="T392" s="17"/>
    </row>
    <row r="393" spans="1:20" ht="22.5" x14ac:dyDescent="0.25">
      <c r="A393" s="3"/>
      <c r="B393" s="2" t="s">
        <v>1926</v>
      </c>
      <c r="C393" s="14" t="s">
        <v>2923</v>
      </c>
      <c r="D393" s="18" t="s">
        <v>388</v>
      </c>
      <c r="E393" s="17" t="s">
        <v>1333</v>
      </c>
      <c r="F393" s="17"/>
      <c r="G393" s="17"/>
      <c r="H393" s="17"/>
      <c r="I393" s="17" t="s">
        <v>3610</v>
      </c>
      <c r="J393" s="17"/>
      <c r="K393" s="17"/>
      <c r="L393" s="17"/>
      <c r="M393" s="17"/>
      <c r="N393" s="17"/>
      <c r="O393" s="17"/>
      <c r="P393" s="17"/>
      <c r="Q393" s="17"/>
      <c r="R393" s="2"/>
      <c r="S393" s="8"/>
      <c r="T393" s="17"/>
    </row>
    <row r="394" spans="1:20" ht="33.75" x14ac:dyDescent="0.25">
      <c r="A394" s="3"/>
      <c r="B394" s="2" t="s">
        <v>1927</v>
      </c>
      <c r="C394" s="14" t="s">
        <v>1334</v>
      </c>
      <c r="D394" s="18" t="s">
        <v>389</v>
      </c>
      <c r="E394" s="17" t="s">
        <v>4186</v>
      </c>
      <c r="F394" s="17" t="s">
        <v>4185</v>
      </c>
      <c r="G394" s="17" t="s">
        <v>4184</v>
      </c>
      <c r="H394" s="17"/>
      <c r="I394" s="17">
        <v>19804694</v>
      </c>
      <c r="J394" s="78" t="s">
        <v>7016</v>
      </c>
      <c r="K394" s="79" t="s">
        <v>6840</v>
      </c>
      <c r="L394" s="17"/>
      <c r="M394" s="91">
        <v>287.10000000000002</v>
      </c>
      <c r="N394" s="91"/>
      <c r="O394" s="78">
        <v>303.11</v>
      </c>
      <c r="P394" s="78"/>
      <c r="Q394" s="63"/>
      <c r="R394" s="2"/>
      <c r="S394" s="8"/>
      <c r="T394" s="17"/>
    </row>
    <row r="395" spans="1:20" ht="33.75" x14ac:dyDescent="0.25">
      <c r="A395" s="3"/>
      <c r="B395" s="2" t="s">
        <v>1928</v>
      </c>
      <c r="C395" s="14"/>
      <c r="D395" s="18" t="s">
        <v>390</v>
      </c>
      <c r="E395" s="17" t="s">
        <v>4187</v>
      </c>
      <c r="F395" s="17" t="s">
        <v>4189</v>
      </c>
      <c r="G395" s="17" t="s">
        <v>4188</v>
      </c>
      <c r="H395" s="17"/>
      <c r="I395" s="17">
        <v>13672658</v>
      </c>
      <c r="J395" s="78" t="s">
        <v>7017</v>
      </c>
      <c r="K395" s="17"/>
      <c r="L395" s="17">
        <v>4</v>
      </c>
      <c r="M395" s="78">
        <v>254.12</v>
      </c>
      <c r="N395" s="78"/>
      <c r="O395" s="78">
        <v>274.99</v>
      </c>
      <c r="P395" s="78"/>
      <c r="Q395" s="63">
        <v>1.77</v>
      </c>
      <c r="R395" s="2"/>
      <c r="S395" s="8"/>
      <c r="T395" s="17"/>
    </row>
    <row r="396" spans="1:20" ht="45" x14ac:dyDescent="0.25">
      <c r="A396" s="3"/>
      <c r="B396" s="49" t="s">
        <v>1929</v>
      </c>
      <c r="C396" s="14"/>
      <c r="D396" s="18" t="s">
        <v>391</v>
      </c>
      <c r="E396" s="17"/>
      <c r="F396" s="17" t="s">
        <v>4192</v>
      </c>
      <c r="G396" s="17" t="s">
        <v>4191</v>
      </c>
      <c r="H396" s="17" t="s">
        <v>4190</v>
      </c>
      <c r="I396" s="17">
        <v>157032</v>
      </c>
      <c r="J396" s="78" t="s">
        <v>7018</v>
      </c>
      <c r="K396" s="56" t="s">
        <v>6849</v>
      </c>
      <c r="L396" s="17"/>
      <c r="M396" s="87">
        <v>518.09</v>
      </c>
      <c r="N396" s="87"/>
      <c r="O396" s="87">
        <v>273.08</v>
      </c>
      <c r="P396" s="87"/>
      <c r="Q396" s="63"/>
      <c r="R396" s="2"/>
      <c r="S396" s="8"/>
      <c r="T396" s="17"/>
    </row>
    <row r="397" spans="1:20" ht="123.75" x14ac:dyDescent="0.25">
      <c r="A397" s="3"/>
      <c r="B397" s="49" t="s">
        <v>1930</v>
      </c>
      <c r="C397" s="14" t="s">
        <v>2924</v>
      </c>
      <c r="D397" s="18" t="s">
        <v>392</v>
      </c>
      <c r="E397" s="17" t="s">
        <v>1335</v>
      </c>
      <c r="F397" s="17" t="s">
        <v>4195</v>
      </c>
      <c r="G397" s="17" t="s">
        <v>4194</v>
      </c>
      <c r="H397" s="17" t="s">
        <v>4193</v>
      </c>
      <c r="I397" s="17">
        <v>9731</v>
      </c>
      <c r="J397" s="78" t="s">
        <v>7019</v>
      </c>
      <c r="K397" s="79" t="s">
        <v>6840</v>
      </c>
      <c r="L397" s="17">
        <v>2</v>
      </c>
      <c r="M397" s="78">
        <v>190.24</v>
      </c>
      <c r="N397" s="78"/>
      <c r="O397" s="78">
        <v>189.23</v>
      </c>
      <c r="P397" s="78"/>
      <c r="Q397" s="63">
        <v>1.28</v>
      </c>
      <c r="R397" s="2"/>
      <c r="S397" s="8"/>
      <c r="T397" s="17"/>
    </row>
    <row r="398" spans="1:20" customFormat="1" ht="22.5" x14ac:dyDescent="0.25">
      <c r="A398" s="3"/>
      <c r="B398" s="15"/>
      <c r="C398" s="14"/>
      <c r="D398" s="18" t="s">
        <v>393</v>
      </c>
      <c r="E398" s="17" t="s">
        <v>1336</v>
      </c>
      <c r="F398" s="17"/>
      <c r="G398" s="17"/>
      <c r="H398" s="17"/>
      <c r="I398" s="17"/>
      <c r="J398" s="17"/>
      <c r="K398" s="17"/>
      <c r="L398" s="17"/>
      <c r="M398" s="17"/>
      <c r="N398" s="17"/>
      <c r="O398" s="17"/>
      <c r="P398" s="17"/>
      <c r="Q398" s="17"/>
      <c r="R398" s="2"/>
      <c r="S398" s="8"/>
      <c r="T398" s="40"/>
    </row>
    <row r="399" spans="1:20" ht="56.25" x14ac:dyDescent="0.25">
      <c r="A399" s="3"/>
      <c r="B399" s="2" t="s">
        <v>1931</v>
      </c>
      <c r="C399" s="14"/>
      <c r="D399" s="18" t="s">
        <v>394</v>
      </c>
      <c r="E399" s="17" t="s">
        <v>4196</v>
      </c>
      <c r="F399" s="17" t="s">
        <v>4199</v>
      </c>
      <c r="G399" s="17" t="s">
        <v>4198</v>
      </c>
      <c r="H399" s="17" t="s">
        <v>4197</v>
      </c>
      <c r="I399" s="17">
        <v>7103</v>
      </c>
      <c r="J399" s="78" t="s">
        <v>7020</v>
      </c>
      <c r="K399" s="56" t="s">
        <v>6849</v>
      </c>
      <c r="L399" s="17">
        <v>2</v>
      </c>
      <c r="M399" s="84">
        <v>549.5</v>
      </c>
      <c r="N399" s="84"/>
      <c r="O399" s="78">
        <v>508.25</v>
      </c>
      <c r="P399" s="78"/>
      <c r="Q399" s="63">
        <v>3.28</v>
      </c>
      <c r="R399" s="2"/>
      <c r="S399" s="8"/>
      <c r="T399" s="17"/>
    </row>
    <row r="400" spans="1:20" ht="112.5" x14ac:dyDescent="0.25">
      <c r="A400" s="3">
        <v>2053</v>
      </c>
      <c r="B400" s="49" t="s">
        <v>1932</v>
      </c>
      <c r="C400" s="14" t="s">
        <v>2925</v>
      </c>
      <c r="D400" s="18" t="s">
        <v>395</v>
      </c>
      <c r="E400" s="17" t="s">
        <v>4204</v>
      </c>
      <c r="F400" s="17" t="s">
        <v>4203</v>
      </c>
      <c r="G400" s="17" t="s">
        <v>4202</v>
      </c>
      <c r="H400" s="17" t="s">
        <v>4201</v>
      </c>
      <c r="I400" s="17" t="s">
        <v>4200</v>
      </c>
      <c r="J400" s="78" t="s">
        <v>7021</v>
      </c>
      <c r="K400" s="79" t="s">
        <v>6848</v>
      </c>
      <c r="L400" s="17">
        <v>3</v>
      </c>
      <c r="M400" s="78">
        <v>496.84</v>
      </c>
      <c r="N400" s="78"/>
      <c r="O400" s="78">
        <v>341.95</v>
      </c>
      <c r="P400" s="78"/>
      <c r="Q400" s="63">
        <v>3.09</v>
      </c>
      <c r="R400" s="3" t="s">
        <v>3296</v>
      </c>
      <c r="S400" s="8"/>
      <c r="T400" s="17"/>
    </row>
    <row r="401" spans="1:20" ht="33.75" x14ac:dyDescent="0.25">
      <c r="A401" s="3"/>
      <c r="B401" s="2" t="s">
        <v>1933</v>
      </c>
      <c r="C401" s="14"/>
      <c r="D401" s="18" t="s">
        <v>396</v>
      </c>
      <c r="E401" s="17" t="s">
        <v>1337</v>
      </c>
      <c r="F401" s="17"/>
      <c r="G401" s="17"/>
      <c r="H401" s="17"/>
      <c r="I401" s="17" t="s">
        <v>3610</v>
      </c>
      <c r="J401" s="17"/>
      <c r="K401" s="17"/>
      <c r="L401" s="17"/>
      <c r="M401" s="17"/>
      <c r="N401" s="17"/>
      <c r="O401" s="17"/>
      <c r="P401" s="17"/>
      <c r="Q401" s="17"/>
      <c r="R401" s="2"/>
      <c r="S401" s="8"/>
      <c r="T401" s="17"/>
    </row>
    <row r="402" spans="1:20" ht="11.25" x14ac:dyDescent="0.25">
      <c r="A402" s="3"/>
      <c r="B402" s="2" t="s">
        <v>1934</v>
      </c>
      <c r="C402" s="14" t="s">
        <v>2926</v>
      </c>
      <c r="D402" s="18" t="s">
        <v>397</v>
      </c>
      <c r="E402" s="17" t="s">
        <v>1338</v>
      </c>
      <c r="F402" s="17"/>
      <c r="G402" s="17"/>
      <c r="H402" s="17"/>
      <c r="I402" s="17" t="s">
        <v>3610</v>
      </c>
      <c r="J402" s="17"/>
      <c r="K402" s="17"/>
      <c r="L402" s="17"/>
      <c r="M402" s="17"/>
      <c r="N402" s="17"/>
      <c r="O402" s="17"/>
      <c r="P402" s="17"/>
      <c r="Q402" s="17"/>
      <c r="R402" s="2"/>
      <c r="S402" s="8"/>
      <c r="T402" s="17"/>
    </row>
    <row r="403" spans="1:20" customFormat="1" x14ac:dyDescent="0.25">
      <c r="A403" s="3"/>
      <c r="B403" s="15"/>
      <c r="C403" s="14"/>
      <c r="D403" s="18" t="s">
        <v>398</v>
      </c>
      <c r="E403" s="17"/>
      <c r="F403" s="17"/>
      <c r="G403" s="17"/>
      <c r="H403" s="17"/>
      <c r="I403" s="17"/>
      <c r="J403" s="17"/>
      <c r="K403" s="17"/>
      <c r="L403" s="17"/>
      <c r="M403" s="17"/>
      <c r="N403" s="17"/>
      <c r="O403" s="17"/>
      <c r="P403" s="17"/>
      <c r="Q403" s="17"/>
      <c r="R403" s="2"/>
      <c r="S403" s="8"/>
      <c r="T403" s="40"/>
    </row>
    <row r="404" spans="1:20" customFormat="1" x14ac:dyDescent="0.25">
      <c r="A404" s="3"/>
      <c r="B404" s="15"/>
      <c r="C404" s="14"/>
      <c r="D404" s="18" t="s">
        <v>399</v>
      </c>
      <c r="E404" s="17"/>
      <c r="F404" s="17"/>
      <c r="G404" s="17"/>
      <c r="H404" s="17"/>
      <c r="I404" s="17"/>
      <c r="J404" s="17"/>
      <c r="K404" s="17"/>
      <c r="L404" s="17"/>
      <c r="M404" s="17"/>
      <c r="N404" s="17"/>
      <c r="O404" s="17"/>
      <c r="P404" s="17"/>
      <c r="Q404" s="17"/>
      <c r="R404" s="2"/>
      <c r="S404" s="8"/>
      <c r="T404" s="40"/>
    </row>
    <row r="405" spans="1:20" ht="33.75" x14ac:dyDescent="0.25">
      <c r="A405" s="3"/>
      <c r="B405" s="2" t="s">
        <v>1935</v>
      </c>
      <c r="C405" s="14" t="s">
        <v>2927</v>
      </c>
      <c r="D405" s="18" t="s">
        <v>400</v>
      </c>
      <c r="E405" s="17" t="s">
        <v>1339</v>
      </c>
      <c r="F405" s="17" t="s">
        <v>4206</v>
      </c>
      <c r="G405" s="17" t="s">
        <v>4205</v>
      </c>
      <c r="H405" s="17"/>
      <c r="I405" s="17">
        <v>15018837</v>
      </c>
      <c r="J405" s="17"/>
      <c r="K405" s="17"/>
      <c r="L405" s="17"/>
      <c r="M405" s="63"/>
      <c r="N405" s="63"/>
      <c r="O405" s="63"/>
      <c r="P405" s="63"/>
      <c r="Q405" s="63"/>
      <c r="R405" s="2"/>
      <c r="S405" s="8"/>
      <c r="T405" s="17"/>
    </row>
    <row r="406" spans="1:20" ht="33.75" x14ac:dyDescent="0.25">
      <c r="A406" s="3"/>
      <c r="B406" s="49" t="s">
        <v>1936</v>
      </c>
      <c r="C406" s="14"/>
      <c r="D406" s="18" t="s">
        <v>401</v>
      </c>
      <c r="E406" s="17" t="s">
        <v>4209</v>
      </c>
      <c r="F406" s="17" t="s">
        <v>4208</v>
      </c>
      <c r="G406" s="17" t="s">
        <v>4207</v>
      </c>
      <c r="H406" s="17"/>
      <c r="I406" s="17">
        <v>11943</v>
      </c>
      <c r="J406" s="78" t="s">
        <v>7022</v>
      </c>
      <c r="K406" s="56" t="s">
        <v>6849</v>
      </c>
      <c r="L406" s="17">
        <v>2</v>
      </c>
      <c r="M406" s="78">
        <v>637.61</v>
      </c>
      <c r="N406" s="78"/>
      <c r="O406" s="78">
        <v>517.46</v>
      </c>
      <c r="P406" s="78"/>
      <c r="Q406" s="63">
        <v>3.84</v>
      </c>
      <c r="R406" s="2"/>
      <c r="S406" s="8"/>
      <c r="T406" s="17"/>
    </row>
    <row r="407" spans="1:20" customFormat="1" ht="33.75" x14ac:dyDescent="0.25">
      <c r="A407" s="3"/>
      <c r="B407" s="5"/>
      <c r="C407" s="14" t="s">
        <v>2928</v>
      </c>
      <c r="D407" s="18" t="s">
        <v>402</v>
      </c>
      <c r="E407" s="17"/>
      <c r="F407" s="17"/>
      <c r="G407" s="17"/>
      <c r="H407" s="17"/>
      <c r="I407" s="17"/>
      <c r="J407" s="17"/>
      <c r="K407" s="17"/>
      <c r="L407" s="17"/>
      <c r="M407" s="17"/>
      <c r="N407" s="17"/>
      <c r="O407" s="17"/>
      <c r="P407" s="17"/>
      <c r="Q407" s="17"/>
      <c r="R407" s="2"/>
      <c r="S407" s="8"/>
      <c r="T407" s="40"/>
    </row>
    <row r="408" spans="1:20" ht="33.75" x14ac:dyDescent="0.25">
      <c r="A408" s="3"/>
      <c r="B408" s="49" t="s">
        <v>1937</v>
      </c>
      <c r="C408" s="14" t="s">
        <v>2929</v>
      </c>
      <c r="D408" s="18" t="s">
        <v>403</v>
      </c>
      <c r="E408" s="17" t="s">
        <v>4212</v>
      </c>
      <c r="F408" s="17" t="s">
        <v>4211</v>
      </c>
      <c r="G408" s="17" t="s">
        <v>4210</v>
      </c>
      <c r="H408" s="17"/>
      <c r="I408" s="17">
        <v>136000336</v>
      </c>
      <c r="J408" s="78" t="s">
        <v>7023</v>
      </c>
      <c r="K408" s="56" t="s">
        <v>6849</v>
      </c>
      <c r="L408" s="17"/>
      <c r="M408" s="78">
        <v>149.66</v>
      </c>
      <c r="N408" s="78"/>
      <c r="O408" s="89">
        <v>173.4</v>
      </c>
      <c r="P408" s="89"/>
      <c r="Q408" s="63"/>
      <c r="R408" s="2"/>
      <c r="S408" s="8"/>
      <c r="T408" s="17"/>
    </row>
    <row r="409" spans="1:20" ht="33.75" x14ac:dyDescent="0.25">
      <c r="A409" s="3"/>
      <c r="B409" s="2" t="s">
        <v>1938</v>
      </c>
      <c r="C409" s="14" t="s">
        <v>2930</v>
      </c>
      <c r="D409" s="18" t="s">
        <v>404</v>
      </c>
      <c r="E409" s="17" t="s">
        <v>4213</v>
      </c>
      <c r="F409" s="17" t="s">
        <v>4216</v>
      </c>
      <c r="G409" s="17" t="s">
        <v>4215</v>
      </c>
      <c r="H409" s="17"/>
      <c r="I409" s="17" t="s">
        <v>4214</v>
      </c>
      <c r="J409" s="17"/>
      <c r="K409" s="17"/>
      <c r="L409" s="17"/>
      <c r="M409" s="63"/>
      <c r="N409" s="63"/>
      <c r="O409" s="63"/>
      <c r="P409" s="63"/>
      <c r="Q409" s="63"/>
      <c r="R409" s="2"/>
      <c r="S409" s="8"/>
      <c r="T409" s="17"/>
    </row>
    <row r="410" spans="1:20" customFormat="1" x14ac:dyDescent="0.25">
      <c r="A410" s="3"/>
      <c r="B410" s="15"/>
      <c r="C410" s="14"/>
      <c r="D410" s="18" t="s">
        <v>405</v>
      </c>
      <c r="E410" s="14"/>
      <c r="F410" s="14"/>
      <c r="G410" s="14"/>
      <c r="H410" s="14"/>
      <c r="I410" s="14"/>
      <c r="J410" s="14"/>
      <c r="K410" s="14"/>
      <c r="L410" s="14"/>
      <c r="M410" s="14"/>
      <c r="N410" s="14"/>
      <c r="O410" s="14"/>
      <c r="P410" s="14"/>
      <c r="Q410" s="14"/>
      <c r="R410" s="2"/>
      <c r="S410" s="8"/>
      <c r="T410" s="40"/>
    </row>
    <row r="411" spans="1:20" ht="33.75" x14ac:dyDescent="0.25">
      <c r="A411" s="3">
        <v>2021</v>
      </c>
      <c r="B411" s="2" t="s">
        <v>1939</v>
      </c>
      <c r="C411" s="14"/>
      <c r="D411" s="18" t="s">
        <v>406</v>
      </c>
      <c r="E411" s="17" t="s">
        <v>4217</v>
      </c>
      <c r="F411" s="17" t="s">
        <v>4219</v>
      </c>
      <c r="G411" s="17" t="s">
        <v>4218</v>
      </c>
      <c r="H411" s="17"/>
      <c r="I411" s="17">
        <v>184292</v>
      </c>
      <c r="J411" s="78" t="s">
        <v>7024</v>
      </c>
      <c r="K411" s="79" t="s">
        <v>6848</v>
      </c>
      <c r="L411" s="17">
        <v>2</v>
      </c>
      <c r="M411" s="78">
        <v>143.08000000000001</v>
      </c>
      <c r="N411" s="78"/>
      <c r="O411" s="78">
        <v>130.49</v>
      </c>
      <c r="P411" s="78"/>
      <c r="Q411" s="78">
        <v>-0.08</v>
      </c>
      <c r="R411" s="2"/>
      <c r="S411" s="8"/>
      <c r="T411" s="17"/>
    </row>
    <row r="412" spans="1:20" customFormat="1" ht="33.75" x14ac:dyDescent="0.25">
      <c r="A412" s="3"/>
      <c r="B412" s="15"/>
      <c r="C412" s="14" t="s">
        <v>2931</v>
      </c>
      <c r="D412" s="18" t="s">
        <v>407</v>
      </c>
      <c r="E412" s="17" t="s">
        <v>1340</v>
      </c>
      <c r="F412" s="17"/>
      <c r="G412" s="17"/>
      <c r="H412" s="17"/>
      <c r="I412" s="17"/>
      <c r="J412" s="17"/>
      <c r="K412" s="17"/>
      <c r="L412" s="17"/>
      <c r="M412" s="17"/>
      <c r="N412" s="17"/>
      <c r="O412" s="17"/>
      <c r="P412" s="17"/>
      <c r="Q412" s="17"/>
      <c r="R412" s="2"/>
      <c r="S412" s="8"/>
      <c r="T412" s="40"/>
    </row>
    <row r="413" spans="1:20" ht="258.75" x14ac:dyDescent="0.25">
      <c r="A413" s="3"/>
      <c r="B413" s="2" t="s">
        <v>1940</v>
      </c>
      <c r="C413" s="14"/>
      <c r="D413" s="18" t="s">
        <v>408</v>
      </c>
      <c r="E413" s="17" t="s">
        <v>1341</v>
      </c>
      <c r="F413" s="17" t="s">
        <v>4222</v>
      </c>
      <c r="G413" s="17" t="s">
        <v>4221</v>
      </c>
      <c r="H413" s="17" t="s">
        <v>4220</v>
      </c>
      <c r="I413" s="17">
        <v>980</v>
      </c>
      <c r="J413" s="78" t="s">
        <v>7025</v>
      </c>
      <c r="K413" s="56" t="s">
        <v>6849</v>
      </c>
      <c r="L413" s="17">
        <v>2</v>
      </c>
      <c r="M413" s="78">
        <v>327.19</v>
      </c>
      <c r="N413" s="78"/>
      <c r="O413" s="78">
        <v>282.81</v>
      </c>
      <c r="P413" s="78"/>
      <c r="Q413" s="63">
        <v>1.91</v>
      </c>
      <c r="R413" s="2"/>
      <c r="S413" s="7"/>
      <c r="T413" s="17"/>
    </row>
    <row r="414" spans="1:20" ht="33.75" x14ac:dyDescent="0.25">
      <c r="A414" s="3"/>
      <c r="B414" s="49" t="s">
        <v>1941</v>
      </c>
      <c r="C414" s="14" t="s">
        <v>2932</v>
      </c>
      <c r="D414" s="18" t="s">
        <v>409</v>
      </c>
      <c r="E414" s="17"/>
      <c r="F414" s="17" t="s">
        <v>4224</v>
      </c>
      <c r="G414" s="17" t="s">
        <v>4223</v>
      </c>
      <c r="H414" s="17"/>
      <c r="I414" s="17">
        <v>22010119</v>
      </c>
      <c r="J414" s="78" t="s">
        <v>7026</v>
      </c>
      <c r="K414" s="79" t="s">
        <v>6840</v>
      </c>
      <c r="L414" s="17"/>
      <c r="M414" s="78">
        <v>321.56</v>
      </c>
      <c r="N414" s="78"/>
      <c r="O414" s="78">
        <v>260.57</v>
      </c>
      <c r="P414" s="78"/>
      <c r="Q414" s="63"/>
      <c r="R414" s="2"/>
      <c r="S414" s="8"/>
      <c r="T414" s="17"/>
    </row>
    <row r="415" spans="1:20" ht="33.75" x14ac:dyDescent="0.25">
      <c r="A415" s="3"/>
      <c r="B415" s="2" t="s">
        <v>1942</v>
      </c>
      <c r="C415" s="14"/>
      <c r="D415" s="18" t="s">
        <v>410</v>
      </c>
      <c r="E415" s="17" t="s">
        <v>4227</v>
      </c>
      <c r="F415" s="17" t="s">
        <v>4226</v>
      </c>
      <c r="G415" s="17" t="s">
        <v>4225</v>
      </c>
      <c r="H415" s="17"/>
      <c r="I415" s="17">
        <v>2777549</v>
      </c>
      <c r="J415" s="78" t="s">
        <v>7027</v>
      </c>
      <c r="K415" s="56" t="s">
        <v>6849</v>
      </c>
      <c r="L415" s="17"/>
      <c r="M415" s="78">
        <v>207.26</v>
      </c>
      <c r="N415" s="78"/>
      <c r="O415" s="78">
        <v>128.16</v>
      </c>
      <c r="P415" s="78"/>
      <c r="Q415" s="63"/>
      <c r="R415" s="2"/>
      <c r="S415" s="8"/>
      <c r="T415" s="17"/>
    </row>
    <row r="416" spans="1:20" ht="45" x14ac:dyDescent="0.25">
      <c r="A416" s="3"/>
      <c r="B416" s="2" t="s">
        <v>1943</v>
      </c>
      <c r="C416" s="14"/>
      <c r="D416" s="18" t="s">
        <v>411</v>
      </c>
      <c r="E416" s="17" t="s">
        <v>1342</v>
      </c>
      <c r="F416" s="17" t="s">
        <v>4229</v>
      </c>
      <c r="G416" s="17" t="s">
        <v>4228</v>
      </c>
      <c r="H416" s="17"/>
      <c r="I416" s="17">
        <v>13044390</v>
      </c>
      <c r="J416" s="78" t="s">
        <v>7028</v>
      </c>
      <c r="K416" s="79" t="s">
        <v>6840</v>
      </c>
      <c r="L416" s="17"/>
      <c r="M416" s="78">
        <v>747.82</v>
      </c>
      <c r="N416" s="78"/>
      <c r="O416" s="84">
        <v>816.9</v>
      </c>
      <c r="P416" s="84"/>
      <c r="Q416" s="63"/>
      <c r="R416" s="2"/>
      <c r="S416" s="8"/>
      <c r="T416" s="17"/>
    </row>
    <row r="417" spans="1:20" customFormat="1" ht="45" x14ac:dyDescent="0.25">
      <c r="A417" s="3"/>
      <c r="B417" s="15"/>
      <c r="C417" s="14" t="s">
        <v>1343</v>
      </c>
      <c r="D417" s="18" t="s">
        <v>412</v>
      </c>
      <c r="E417" s="17" t="s">
        <v>1343</v>
      </c>
      <c r="F417" s="17"/>
      <c r="G417" s="17"/>
      <c r="H417" s="17"/>
      <c r="I417" s="17"/>
      <c r="J417" s="17"/>
      <c r="K417" s="17"/>
      <c r="L417" s="17"/>
      <c r="M417" s="17"/>
      <c r="N417" s="17"/>
      <c r="O417" s="17"/>
      <c r="P417" s="17"/>
      <c r="Q417" s="17"/>
      <c r="R417" s="2"/>
      <c r="S417" s="8"/>
      <c r="T417" s="40"/>
    </row>
    <row r="418" spans="1:20" customFormat="1" ht="33.75" x14ac:dyDescent="0.25">
      <c r="A418" s="3"/>
      <c r="B418" s="15"/>
      <c r="C418" s="14" t="s">
        <v>1344</v>
      </c>
      <c r="D418" s="18" t="s">
        <v>413</v>
      </c>
      <c r="E418" s="17" t="s">
        <v>1344</v>
      </c>
      <c r="F418" s="17"/>
      <c r="G418" s="17"/>
      <c r="H418" s="17"/>
      <c r="I418" s="17"/>
      <c r="J418" s="17"/>
      <c r="K418" s="17"/>
      <c r="L418" s="17"/>
      <c r="M418" s="17"/>
      <c r="N418" s="17"/>
      <c r="O418" s="17"/>
      <c r="P418" s="17"/>
      <c r="Q418" s="17"/>
      <c r="R418" s="2"/>
      <c r="S418" s="8"/>
      <c r="T418" s="40"/>
    </row>
    <row r="419" spans="1:20" ht="33.75" x14ac:dyDescent="0.25">
      <c r="A419" s="3"/>
      <c r="B419" s="2" t="s">
        <v>1944</v>
      </c>
      <c r="C419" s="14" t="s">
        <v>2933</v>
      </c>
      <c r="D419" s="18" t="s">
        <v>414</v>
      </c>
      <c r="E419" s="17" t="s">
        <v>1345</v>
      </c>
      <c r="F419" s="17" t="s">
        <v>4232</v>
      </c>
      <c r="G419" s="17" t="s">
        <v>4231</v>
      </c>
      <c r="H419" s="17"/>
      <c r="I419" s="17" t="s">
        <v>4230</v>
      </c>
      <c r="J419" s="78" t="s">
        <v>7029</v>
      </c>
      <c r="K419" s="56" t="s">
        <v>6849</v>
      </c>
      <c r="L419" s="17"/>
      <c r="M419" s="78">
        <v>24.16</v>
      </c>
      <c r="N419" s="78"/>
      <c r="O419" s="78">
        <v>79.06</v>
      </c>
      <c r="P419" s="78"/>
      <c r="Q419" s="63"/>
      <c r="R419" s="2"/>
      <c r="S419" s="8"/>
      <c r="T419" s="17"/>
    </row>
    <row r="420" spans="1:20" customFormat="1" ht="22.5" x14ac:dyDescent="0.25">
      <c r="A420" s="3"/>
      <c r="B420" s="15"/>
      <c r="C420" s="14" t="s">
        <v>2934</v>
      </c>
      <c r="D420" s="18" t="s">
        <v>415</v>
      </c>
      <c r="E420" s="17" t="s">
        <v>1346</v>
      </c>
      <c r="F420" s="17"/>
      <c r="G420" s="17"/>
      <c r="H420" s="17"/>
      <c r="I420" s="17"/>
      <c r="J420" s="17"/>
      <c r="K420" s="17"/>
      <c r="L420" s="17"/>
      <c r="M420" s="17"/>
      <c r="N420" s="17"/>
      <c r="O420" s="17"/>
      <c r="P420" s="17"/>
      <c r="Q420" s="17"/>
      <c r="R420" s="2"/>
      <c r="S420" s="8"/>
      <c r="T420" s="40"/>
    </row>
    <row r="421" spans="1:20" ht="33.75" x14ac:dyDescent="0.25">
      <c r="A421" s="3"/>
      <c r="B421" s="49" t="s">
        <v>1945</v>
      </c>
      <c r="C421" s="14" t="s">
        <v>2935</v>
      </c>
      <c r="D421" s="18" t="s">
        <v>416</v>
      </c>
      <c r="E421" s="18" t="s">
        <v>1347</v>
      </c>
      <c r="F421" s="18" t="s">
        <v>4235</v>
      </c>
      <c r="G421" s="18" t="s">
        <v>4234</v>
      </c>
      <c r="H421" s="18"/>
      <c r="I421" s="18" t="s">
        <v>4233</v>
      </c>
      <c r="J421" s="78" t="s">
        <v>7030</v>
      </c>
      <c r="K421" s="56" t="s">
        <v>6849</v>
      </c>
      <c r="L421" s="18"/>
      <c r="M421" s="78">
        <v>178.31</v>
      </c>
      <c r="N421" s="78"/>
      <c r="O421" s="87">
        <v>93.38</v>
      </c>
      <c r="P421" s="87"/>
      <c r="Q421" s="65"/>
      <c r="R421" s="2"/>
      <c r="S421" s="8"/>
      <c r="T421" s="17"/>
    </row>
    <row r="422" spans="1:20" ht="67.5" x14ac:dyDescent="0.25">
      <c r="A422" s="3">
        <v>757</v>
      </c>
      <c r="B422" s="49" t="s">
        <v>1946</v>
      </c>
      <c r="C422" s="14" t="s">
        <v>2936</v>
      </c>
      <c r="D422" s="18" t="s">
        <v>4236</v>
      </c>
      <c r="E422" s="17" t="s">
        <v>1348</v>
      </c>
      <c r="F422" s="17" t="s">
        <v>4238</v>
      </c>
      <c r="G422" s="17" t="s">
        <v>4237</v>
      </c>
      <c r="H422" s="17"/>
      <c r="I422" s="17">
        <v>93139</v>
      </c>
      <c r="J422" s="78" t="s">
        <v>7031</v>
      </c>
      <c r="K422" s="79" t="s">
        <v>6840</v>
      </c>
      <c r="L422" s="17">
        <v>2</v>
      </c>
      <c r="M422" s="78">
        <v>312.01</v>
      </c>
      <c r="N422" s="78"/>
      <c r="O422" s="78">
        <v>421.92</v>
      </c>
      <c r="P422" s="78"/>
      <c r="Q422" s="63">
        <v>0.85</v>
      </c>
      <c r="R422" s="2"/>
      <c r="S422" s="7" t="s">
        <v>3296</v>
      </c>
      <c r="T422" s="17"/>
    </row>
    <row r="423" spans="1:20" ht="33.75" x14ac:dyDescent="0.25">
      <c r="A423" s="3">
        <v>2242</v>
      </c>
      <c r="B423" s="49" t="s">
        <v>1947</v>
      </c>
      <c r="C423" s="14" t="s">
        <v>2937</v>
      </c>
      <c r="D423" s="18" t="s">
        <v>417</v>
      </c>
      <c r="E423" s="17" t="s">
        <v>1349</v>
      </c>
      <c r="F423" s="17" t="s">
        <v>4240</v>
      </c>
      <c r="G423" s="17" t="s">
        <v>4239</v>
      </c>
      <c r="H423" s="17"/>
      <c r="I423" s="17">
        <v>185602</v>
      </c>
      <c r="J423" s="78" t="s">
        <v>7032</v>
      </c>
      <c r="K423" s="79" t="s">
        <v>6840</v>
      </c>
      <c r="L423" s="17">
        <v>4</v>
      </c>
      <c r="M423" s="78">
        <v>302.89</v>
      </c>
      <c r="N423" s="78"/>
      <c r="O423" s="87">
        <v>317.07</v>
      </c>
      <c r="P423" s="87"/>
      <c r="Q423" s="63">
        <v>0.91</v>
      </c>
      <c r="R423" s="2"/>
      <c r="S423" s="8" t="s">
        <v>3296</v>
      </c>
      <c r="T423" s="17"/>
    </row>
    <row r="424" spans="1:20" ht="33.75" x14ac:dyDescent="0.25">
      <c r="A424" s="3"/>
      <c r="B424" s="2" t="s">
        <v>1948</v>
      </c>
      <c r="C424" s="14"/>
      <c r="D424" s="18" t="s">
        <v>418</v>
      </c>
      <c r="E424" s="17" t="s">
        <v>4243</v>
      </c>
      <c r="F424" s="17" t="s">
        <v>4242</v>
      </c>
      <c r="G424" s="17" t="s">
        <v>4241</v>
      </c>
      <c r="H424" s="17"/>
      <c r="I424" s="17">
        <v>11194901</v>
      </c>
      <c r="J424" s="78" t="s">
        <v>7033</v>
      </c>
      <c r="K424" s="79" t="s">
        <v>6840</v>
      </c>
      <c r="L424" s="17">
        <v>2</v>
      </c>
      <c r="M424" s="84">
        <v>285.2</v>
      </c>
      <c r="N424" s="84"/>
      <c r="O424" s="78">
        <v>215.08</v>
      </c>
      <c r="P424" s="78"/>
      <c r="Q424" s="63">
        <v>1.28</v>
      </c>
      <c r="R424" s="2"/>
      <c r="S424" s="8"/>
      <c r="T424" s="17"/>
    </row>
    <row r="425" spans="1:20" ht="33.75" x14ac:dyDescent="0.25">
      <c r="A425" s="3"/>
      <c r="B425" s="49" t="s">
        <v>1949</v>
      </c>
      <c r="C425" s="14" t="s">
        <v>1350</v>
      </c>
      <c r="D425" s="18" t="s">
        <v>419</v>
      </c>
      <c r="E425" s="17" t="s">
        <v>1350</v>
      </c>
      <c r="F425" s="17" t="s">
        <v>4245</v>
      </c>
      <c r="G425" s="17" t="s">
        <v>4244</v>
      </c>
      <c r="H425" s="17"/>
      <c r="I425" s="17">
        <v>11446888</v>
      </c>
      <c r="J425" s="17"/>
      <c r="K425" s="17"/>
      <c r="L425" s="17"/>
      <c r="M425" s="63"/>
      <c r="N425" s="63"/>
      <c r="O425" s="63"/>
      <c r="P425" s="63"/>
      <c r="Q425" s="63"/>
      <c r="R425" s="2"/>
      <c r="S425" s="8"/>
      <c r="T425" s="17"/>
    </row>
    <row r="426" spans="1:20" ht="33.75" x14ac:dyDescent="0.25">
      <c r="A426" s="3"/>
      <c r="B426" s="2" t="s">
        <v>1950</v>
      </c>
      <c r="C426" s="14"/>
      <c r="D426" s="18" t="s">
        <v>420</v>
      </c>
      <c r="E426" s="17" t="s">
        <v>1351</v>
      </c>
      <c r="F426" s="17"/>
      <c r="G426" s="17"/>
      <c r="H426" s="17"/>
      <c r="I426" s="17" t="s">
        <v>3610</v>
      </c>
      <c r="J426" s="17"/>
      <c r="K426" s="17"/>
      <c r="L426" s="17"/>
      <c r="M426" s="17"/>
      <c r="N426" s="17"/>
      <c r="O426" s="17"/>
      <c r="P426" s="17"/>
      <c r="Q426" s="17"/>
      <c r="R426" s="2"/>
      <c r="S426" s="8"/>
      <c r="T426" s="17"/>
    </row>
    <row r="427" spans="1:20" customFormat="1" ht="33.75" x14ac:dyDescent="0.25">
      <c r="A427" s="3"/>
      <c r="B427" s="5"/>
      <c r="C427" s="14"/>
      <c r="D427" s="18" t="s">
        <v>421</v>
      </c>
      <c r="E427" s="17"/>
      <c r="F427" s="17"/>
      <c r="G427" s="17"/>
      <c r="H427" s="17"/>
      <c r="I427" s="17"/>
      <c r="J427" s="17"/>
      <c r="K427" s="17"/>
      <c r="L427" s="17"/>
      <c r="M427" s="17"/>
      <c r="N427" s="17"/>
      <c r="O427" s="17"/>
      <c r="P427" s="17"/>
      <c r="Q427" s="17"/>
      <c r="R427" s="2"/>
      <c r="S427" s="8"/>
      <c r="T427" s="40"/>
    </row>
    <row r="428" spans="1:20" customFormat="1" ht="22.5" x14ac:dyDescent="0.25">
      <c r="A428" s="3"/>
      <c r="B428" s="5"/>
      <c r="C428" s="14"/>
      <c r="D428" s="18" t="s">
        <v>422</v>
      </c>
      <c r="E428" s="17"/>
      <c r="F428" s="17"/>
      <c r="G428" s="17"/>
      <c r="H428" s="17"/>
      <c r="I428" s="17"/>
      <c r="J428" s="17"/>
      <c r="K428" s="17"/>
      <c r="L428" s="17"/>
      <c r="M428" s="17"/>
      <c r="N428" s="17"/>
      <c r="O428" s="17"/>
      <c r="P428" s="17"/>
      <c r="Q428" s="17"/>
      <c r="R428" s="2"/>
      <c r="S428" s="8"/>
      <c r="T428" s="40"/>
    </row>
    <row r="429" spans="1:20" ht="33.75" x14ac:dyDescent="0.25">
      <c r="A429" s="3"/>
      <c r="B429" s="49" t="s">
        <v>1951</v>
      </c>
      <c r="C429" s="14"/>
      <c r="D429" s="18" t="s">
        <v>423</v>
      </c>
      <c r="E429" s="17" t="s">
        <v>6818</v>
      </c>
      <c r="F429" s="17" t="s">
        <v>4248</v>
      </c>
      <c r="G429" s="17" t="s">
        <v>4247</v>
      </c>
      <c r="H429" s="17"/>
      <c r="I429" s="17" t="s">
        <v>4246</v>
      </c>
      <c r="J429" s="78" t="s">
        <v>7034</v>
      </c>
      <c r="K429" s="56" t="s">
        <v>6849</v>
      </c>
      <c r="L429" s="17">
        <v>4</v>
      </c>
      <c r="M429" s="78">
        <v>219.56</v>
      </c>
      <c r="N429" s="78"/>
      <c r="O429" s="78">
        <v>264.75</v>
      </c>
      <c r="P429" s="78"/>
      <c r="Q429" s="63">
        <v>7.0000000000000007E-2</v>
      </c>
      <c r="R429" s="2"/>
      <c r="S429" s="8"/>
      <c r="T429" s="17"/>
    </row>
    <row r="430" spans="1:20" ht="45" x14ac:dyDescent="0.25">
      <c r="A430" s="3"/>
      <c r="B430" s="2" t="s">
        <v>1952</v>
      </c>
      <c r="C430" s="14" t="s">
        <v>2938</v>
      </c>
      <c r="D430" s="18" t="s">
        <v>424</v>
      </c>
      <c r="E430" s="17" t="s">
        <v>4249</v>
      </c>
      <c r="F430" s="17" t="s">
        <v>4251</v>
      </c>
      <c r="G430" s="17" t="s">
        <v>4250</v>
      </c>
      <c r="H430" s="17"/>
      <c r="I430" s="17">
        <v>76330432</v>
      </c>
      <c r="J430" s="17"/>
      <c r="K430" s="17"/>
      <c r="L430" s="17"/>
      <c r="M430" s="63"/>
      <c r="N430" s="63"/>
      <c r="O430" s="63"/>
      <c r="P430" s="63"/>
      <c r="Q430" s="63"/>
      <c r="R430" s="2"/>
      <c r="S430" s="8"/>
      <c r="T430" s="17"/>
    </row>
    <row r="431" spans="1:20" customFormat="1" ht="22.5" x14ac:dyDescent="0.25">
      <c r="A431" s="3"/>
      <c r="B431" s="15"/>
      <c r="C431" s="14" t="s">
        <v>2939</v>
      </c>
      <c r="D431" s="18" t="s">
        <v>425</v>
      </c>
      <c r="E431" s="17" t="s">
        <v>1352</v>
      </c>
      <c r="F431" s="17"/>
      <c r="G431" s="17"/>
      <c r="H431" s="17"/>
      <c r="I431" s="17"/>
      <c r="J431" s="17"/>
      <c r="K431" s="17"/>
      <c r="L431" s="17"/>
      <c r="M431" s="17"/>
      <c r="N431" s="17"/>
      <c r="O431" s="17"/>
      <c r="P431" s="17"/>
      <c r="Q431" s="17"/>
      <c r="R431" s="2"/>
      <c r="S431" s="8"/>
      <c r="T431" s="40"/>
    </row>
    <row r="432" spans="1:20" ht="56.25" x14ac:dyDescent="0.25">
      <c r="A432" s="3"/>
      <c r="B432" s="2" t="s">
        <v>1953</v>
      </c>
      <c r="C432" s="14" t="s">
        <v>2940</v>
      </c>
      <c r="D432" s="18" t="s">
        <v>426</v>
      </c>
      <c r="E432" s="17" t="s">
        <v>6819</v>
      </c>
      <c r="F432" s="17"/>
      <c r="G432" s="17"/>
      <c r="H432" s="17"/>
      <c r="I432" s="17" t="s">
        <v>3610</v>
      </c>
      <c r="J432" s="17"/>
      <c r="K432" s="17"/>
      <c r="L432" s="17"/>
      <c r="M432" s="17"/>
      <c r="N432" s="17"/>
      <c r="O432" s="17"/>
      <c r="P432" s="17"/>
      <c r="Q432" s="17"/>
      <c r="R432" s="2"/>
      <c r="S432" s="8"/>
      <c r="T432" s="17"/>
    </row>
    <row r="433" spans="1:20" ht="45" x14ac:dyDescent="0.25">
      <c r="A433" s="3"/>
      <c r="B433" s="2" t="s">
        <v>1954</v>
      </c>
      <c r="C433" s="14" t="s">
        <v>2941</v>
      </c>
      <c r="D433" s="18" t="s">
        <v>427</v>
      </c>
      <c r="E433" s="17" t="s">
        <v>6820</v>
      </c>
      <c r="F433" s="17"/>
      <c r="G433" s="17"/>
      <c r="H433" s="17"/>
      <c r="I433" s="17" t="s">
        <v>3610</v>
      </c>
      <c r="J433" s="17"/>
      <c r="K433" s="17"/>
      <c r="L433" s="17"/>
      <c r="M433" s="17"/>
      <c r="N433" s="17"/>
      <c r="O433" s="17"/>
      <c r="P433" s="17"/>
      <c r="Q433" s="17"/>
      <c r="R433" s="2"/>
      <c r="S433" s="8"/>
      <c r="T433" s="17"/>
    </row>
    <row r="434" spans="1:20" ht="33.75" x14ac:dyDescent="0.25">
      <c r="A434" s="3"/>
      <c r="B434" s="2" t="s">
        <v>1955</v>
      </c>
      <c r="C434" s="14" t="s">
        <v>2942</v>
      </c>
      <c r="D434" s="18" t="s">
        <v>428</v>
      </c>
      <c r="E434" s="17" t="s">
        <v>1353</v>
      </c>
      <c r="F434" s="17" t="s">
        <v>4254</v>
      </c>
      <c r="G434" s="17" t="s">
        <v>4253</v>
      </c>
      <c r="H434" s="17"/>
      <c r="I434" s="17" t="s">
        <v>4252</v>
      </c>
      <c r="J434" s="78" t="s">
        <v>7035</v>
      </c>
      <c r="K434" s="56" t="s">
        <v>6849</v>
      </c>
      <c r="L434" s="17"/>
      <c r="M434" s="78">
        <v>136.13</v>
      </c>
      <c r="N434" s="78"/>
      <c r="O434" s="87">
        <v>87.04</v>
      </c>
      <c r="P434" s="87"/>
      <c r="Q434" s="63"/>
      <c r="R434" s="2"/>
      <c r="S434" s="8"/>
      <c r="T434" s="17"/>
    </row>
    <row r="435" spans="1:20" ht="33.75" x14ac:dyDescent="0.25">
      <c r="A435" s="3"/>
      <c r="B435" s="2" t="s">
        <v>1956</v>
      </c>
      <c r="C435" s="14"/>
      <c r="D435" s="18" t="s">
        <v>429</v>
      </c>
      <c r="E435" s="17" t="s">
        <v>1354</v>
      </c>
      <c r="F435" s="17"/>
      <c r="G435" s="17"/>
      <c r="H435" s="17"/>
      <c r="I435" s="17" t="s">
        <v>3610</v>
      </c>
      <c r="J435" s="17"/>
      <c r="K435" s="17"/>
      <c r="L435" s="17"/>
      <c r="M435" s="17"/>
      <c r="N435" s="17"/>
      <c r="O435" s="17"/>
      <c r="P435" s="17"/>
      <c r="Q435" s="17"/>
      <c r="R435" s="2"/>
      <c r="S435" s="8"/>
      <c r="T435" s="17"/>
    </row>
    <row r="436" spans="1:20" ht="123.75" x14ac:dyDescent="0.25">
      <c r="A436" s="3">
        <v>1210</v>
      </c>
      <c r="B436" s="48" t="s">
        <v>1957</v>
      </c>
      <c r="C436" s="26"/>
      <c r="D436" s="18" t="s">
        <v>430</v>
      </c>
      <c r="E436" s="18" t="s">
        <v>1355</v>
      </c>
      <c r="F436" s="18" t="s">
        <v>4257</v>
      </c>
      <c r="G436" s="18" t="s">
        <v>4256</v>
      </c>
      <c r="H436" s="18" t="s">
        <v>4255</v>
      </c>
      <c r="I436" s="18">
        <v>8800</v>
      </c>
      <c r="J436" s="78" t="s">
        <v>7036</v>
      </c>
      <c r="K436" s="79" t="s">
        <v>6840</v>
      </c>
      <c r="L436" s="18">
        <v>2</v>
      </c>
      <c r="M436" s="87">
        <v>448.66</v>
      </c>
      <c r="N436" s="87"/>
      <c r="O436" s="78">
        <v>399.29</v>
      </c>
      <c r="P436" s="78"/>
      <c r="Q436" s="65">
        <v>2.0299999999999998</v>
      </c>
      <c r="R436" s="3" t="s">
        <v>3296</v>
      </c>
      <c r="S436" s="7" t="s">
        <v>3296</v>
      </c>
      <c r="T436" s="17"/>
    </row>
    <row r="437" spans="1:20" ht="33.75" x14ac:dyDescent="0.25">
      <c r="A437" s="3">
        <v>1484</v>
      </c>
      <c r="B437" s="1" t="s">
        <v>1958</v>
      </c>
      <c r="C437" s="14" t="s">
        <v>2943</v>
      </c>
      <c r="D437" s="18" t="s">
        <v>431</v>
      </c>
      <c r="E437" s="17" t="s">
        <v>4258</v>
      </c>
      <c r="F437" s="17" t="s">
        <v>4260</v>
      </c>
      <c r="G437" s="17" t="s">
        <v>4259</v>
      </c>
      <c r="H437" s="17"/>
      <c r="I437" s="17">
        <v>4271775</v>
      </c>
      <c r="J437" s="78" t="s">
        <v>6883</v>
      </c>
      <c r="K437" s="79" t="s">
        <v>6840</v>
      </c>
      <c r="L437" s="17"/>
      <c r="M437" s="78">
        <v>653.24</v>
      </c>
      <c r="N437" s="78"/>
      <c r="O437" s="87">
        <v>447.04</v>
      </c>
      <c r="P437" s="87"/>
      <c r="Q437" s="63"/>
      <c r="R437" s="2"/>
      <c r="S437" s="8" t="s">
        <v>3296</v>
      </c>
      <c r="T437" s="17"/>
    </row>
    <row r="438" spans="1:20" ht="33.75" x14ac:dyDescent="0.25">
      <c r="A438" s="3"/>
      <c r="B438" s="2" t="s">
        <v>1959</v>
      </c>
      <c r="C438" s="14" t="s">
        <v>2944</v>
      </c>
      <c r="D438" s="18" t="s">
        <v>432</v>
      </c>
      <c r="E438" s="17" t="s">
        <v>1356</v>
      </c>
      <c r="F438" s="17"/>
      <c r="G438" s="17"/>
      <c r="H438" s="17"/>
      <c r="I438" s="17" t="s">
        <v>3610</v>
      </c>
      <c r="J438" s="17"/>
      <c r="K438" s="17"/>
      <c r="L438" s="17"/>
      <c r="M438" s="17"/>
      <c r="N438" s="17"/>
      <c r="O438" s="17"/>
      <c r="P438" s="17"/>
      <c r="Q438" s="17"/>
      <c r="R438" s="2"/>
      <c r="S438" s="8"/>
      <c r="T438" s="17"/>
    </row>
    <row r="439" spans="1:20" ht="33.75" x14ac:dyDescent="0.25">
      <c r="A439" s="3"/>
      <c r="B439" s="2" t="s">
        <v>1960</v>
      </c>
      <c r="C439" s="14" t="s">
        <v>2945</v>
      </c>
      <c r="D439" s="18" t="s">
        <v>433</v>
      </c>
      <c r="E439" s="17" t="s">
        <v>1357</v>
      </c>
      <c r="F439" s="17"/>
      <c r="G439" s="17"/>
      <c r="H439" s="17"/>
      <c r="I439" s="17" t="s">
        <v>3610</v>
      </c>
      <c r="J439" s="17"/>
      <c r="K439" s="17"/>
      <c r="L439" s="17"/>
      <c r="M439" s="17"/>
      <c r="N439" s="17"/>
      <c r="O439" s="17"/>
      <c r="P439" s="17"/>
      <c r="Q439" s="17"/>
      <c r="R439" s="2"/>
      <c r="S439" s="8"/>
      <c r="T439" s="17"/>
    </row>
    <row r="440" spans="1:20" ht="33.75" x14ac:dyDescent="0.25">
      <c r="A440" s="3"/>
      <c r="B440" s="49" t="s">
        <v>1961</v>
      </c>
      <c r="C440" s="14" t="s">
        <v>2946</v>
      </c>
      <c r="D440" s="35" t="s">
        <v>434</v>
      </c>
      <c r="E440" s="17" t="s">
        <v>4264</v>
      </c>
      <c r="F440" s="17" t="s">
        <v>4263</v>
      </c>
      <c r="G440" s="17" t="s">
        <v>4262</v>
      </c>
      <c r="H440" s="17" t="s">
        <v>4265</v>
      </c>
      <c r="I440" s="17" t="s">
        <v>4261</v>
      </c>
      <c r="J440" s="78" t="s">
        <v>7037</v>
      </c>
      <c r="K440" s="17"/>
      <c r="L440" s="17">
        <v>5</v>
      </c>
      <c r="M440" s="78">
        <v>274.25</v>
      </c>
      <c r="N440" s="78"/>
      <c r="O440" s="78">
        <v>284.41000000000003</v>
      </c>
      <c r="P440" s="78"/>
      <c r="Q440" s="63">
        <v>1.84</v>
      </c>
      <c r="R440" s="2"/>
      <c r="S440" s="8"/>
      <c r="T440" s="17"/>
    </row>
    <row r="441" spans="1:20" ht="33.75" x14ac:dyDescent="0.25">
      <c r="A441" s="3"/>
      <c r="B441" s="2" t="s">
        <v>1962</v>
      </c>
      <c r="C441" s="14" t="s">
        <v>2947</v>
      </c>
      <c r="D441" s="18" t="s">
        <v>435</v>
      </c>
      <c r="E441" s="17" t="s">
        <v>4268</v>
      </c>
      <c r="F441" s="17" t="s">
        <v>4267</v>
      </c>
      <c r="G441" s="17" t="s">
        <v>4266</v>
      </c>
      <c r="H441" s="17"/>
      <c r="I441" s="17">
        <v>10154195</v>
      </c>
      <c r="J441" s="78" t="s">
        <v>7038</v>
      </c>
      <c r="K441" s="79" t="s">
        <v>6840</v>
      </c>
      <c r="L441" s="17">
        <v>3</v>
      </c>
      <c r="M441" s="78">
        <v>287.73</v>
      </c>
      <c r="N441" s="78"/>
      <c r="O441" s="78">
        <v>258.89</v>
      </c>
      <c r="P441" s="78"/>
      <c r="Q441" s="63">
        <v>0.71</v>
      </c>
      <c r="R441" s="2"/>
      <c r="S441" s="8"/>
      <c r="T441" s="17"/>
    </row>
    <row r="442" spans="1:20" customFormat="1" ht="22.5" x14ac:dyDescent="0.25">
      <c r="A442" s="3"/>
      <c r="B442" s="15"/>
      <c r="C442" s="14" t="s">
        <v>2948</v>
      </c>
      <c r="D442" s="18" t="s">
        <v>436</v>
      </c>
      <c r="E442" s="17"/>
      <c r="F442" s="17"/>
      <c r="G442" s="17"/>
      <c r="H442" s="17"/>
      <c r="I442" s="17"/>
      <c r="J442" s="17"/>
      <c r="K442" s="17"/>
      <c r="L442" s="17"/>
      <c r="M442" s="17"/>
      <c r="N442" s="17"/>
      <c r="O442" s="17"/>
      <c r="P442" s="17"/>
      <c r="Q442" s="17"/>
      <c r="R442" s="2"/>
      <c r="S442" s="8"/>
      <c r="T442" s="40"/>
    </row>
    <row r="443" spans="1:20" ht="33.75" x14ac:dyDescent="0.25">
      <c r="A443" s="3"/>
      <c r="B443" s="2" t="s">
        <v>1963</v>
      </c>
      <c r="C443" s="14" t="s">
        <v>2949</v>
      </c>
      <c r="D443" s="18" t="s">
        <v>437</v>
      </c>
      <c r="E443" s="17" t="s">
        <v>1358</v>
      </c>
      <c r="F443" s="17" t="s">
        <v>4270</v>
      </c>
      <c r="G443" s="17" t="s">
        <v>4269</v>
      </c>
      <c r="H443" s="17"/>
      <c r="I443" s="17">
        <v>29858</v>
      </c>
      <c r="J443" s="78" t="s">
        <v>7039</v>
      </c>
      <c r="K443" s="79" t="s">
        <v>6848</v>
      </c>
      <c r="L443" s="17">
        <v>2</v>
      </c>
      <c r="M443" s="78">
        <v>390.85</v>
      </c>
      <c r="N443" s="78"/>
      <c r="O443" s="78">
        <v>364.52</v>
      </c>
      <c r="P443" s="78"/>
      <c r="Q443" s="63">
        <v>1.59</v>
      </c>
      <c r="R443" s="2"/>
      <c r="S443" s="8"/>
      <c r="T443" s="17"/>
    </row>
    <row r="444" spans="1:20" ht="33.75" x14ac:dyDescent="0.2">
      <c r="A444" s="3"/>
      <c r="B444" s="49" t="s">
        <v>1964</v>
      </c>
      <c r="C444" s="14"/>
      <c r="D444" s="18" t="s">
        <v>438</v>
      </c>
      <c r="E444" s="17" t="s">
        <v>1359</v>
      </c>
      <c r="F444" s="17" t="s">
        <v>4273</v>
      </c>
      <c r="G444" s="17" t="s">
        <v>4272</v>
      </c>
      <c r="H444" s="17" t="s">
        <v>4271</v>
      </c>
      <c r="I444" s="17">
        <v>79222</v>
      </c>
      <c r="J444" s="92" t="s">
        <v>7040</v>
      </c>
      <c r="K444" s="79" t="s">
        <v>6848</v>
      </c>
      <c r="L444" s="17">
        <v>4</v>
      </c>
      <c r="M444" s="92">
        <v>255.97</v>
      </c>
      <c r="N444" s="92"/>
      <c r="O444" s="92">
        <v>100.33</v>
      </c>
      <c r="P444" s="92"/>
      <c r="Q444" s="63">
        <v>1.33</v>
      </c>
      <c r="R444" s="2"/>
      <c r="S444" s="8"/>
      <c r="T444" s="17"/>
    </row>
    <row r="445" spans="1:20" ht="33.75" x14ac:dyDescent="0.2">
      <c r="A445" s="3"/>
      <c r="B445" s="2" t="s">
        <v>1965</v>
      </c>
      <c r="C445" s="14" t="s">
        <v>2950</v>
      </c>
      <c r="D445" s="18" t="s">
        <v>439</v>
      </c>
      <c r="E445" s="17" t="s">
        <v>1360</v>
      </c>
      <c r="F445" s="17" t="s">
        <v>4275</v>
      </c>
      <c r="G445" s="17" t="s">
        <v>4274</v>
      </c>
      <c r="H445" s="17"/>
      <c r="I445" s="17">
        <v>75507</v>
      </c>
      <c r="J445" s="92" t="s">
        <v>7041</v>
      </c>
      <c r="K445" s="79" t="s">
        <v>6848</v>
      </c>
      <c r="L445" s="17"/>
      <c r="M445" s="93">
        <v>410.44</v>
      </c>
      <c r="N445" s="93"/>
      <c r="O445" s="94">
        <v>417</v>
      </c>
      <c r="P445" s="94"/>
      <c r="Q445" s="63"/>
      <c r="R445" s="2"/>
      <c r="S445" s="8"/>
      <c r="T445" s="17"/>
    </row>
    <row r="446" spans="1:20" ht="33.75" x14ac:dyDescent="0.2">
      <c r="A446" s="3"/>
      <c r="B446" s="49" t="s">
        <v>1966</v>
      </c>
      <c r="C446" s="14" t="s">
        <v>2951</v>
      </c>
      <c r="D446" s="18" t="s">
        <v>440</v>
      </c>
      <c r="E446" s="17" t="s">
        <v>1361</v>
      </c>
      <c r="F446" s="17" t="s">
        <v>4278</v>
      </c>
      <c r="G446" s="17" t="s">
        <v>4277</v>
      </c>
      <c r="H446" s="17"/>
      <c r="I446" s="17" t="s">
        <v>4276</v>
      </c>
      <c r="J446" s="92" t="s">
        <v>7042</v>
      </c>
      <c r="K446" s="56" t="s">
        <v>6849</v>
      </c>
      <c r="L446" s="17">
        <v>2</v>
      </c>
      <c r="M446" s="92">
        <v>307.91000000000003</v>
      </c>
      <c r="N446" s="92"/>
      <c r="O446" s="92">
        <v>332.51</v>
      </c>
      <c r="P446" s="92"/>
      <c r="Q446" s="63">
        <v>0.96</v>
      </c>
      <c r="R446" s="2"/>
      <c r="S446" s="8"/>
      <c r="T446" s="17"/>
    </row>
    <row r="447" spans="1:20" ht="33.75" x14ac:dyDescent="0.25">
      <c r="A447" s="3"/>
      <c r="B447" s="2" t="s">
        <v>1967</v>
      </c>
      <c r="C447" s="14"/>
      <c r="D447" s="18" t="s">
        <v>441</v>
      </c>
      <c r="E447" s="17" t="s">
        <v>1362</v>
      </c>
      <c r="F447" s="17" t="s">
        <v>4280</v>
      </c>
      <c r="G447" s="17" t="s">
        <v>4279</v>
      </c>
      <c r="H447" s="17"/>
      <c r="I447" s="17">
        <v>12940703</v>
      </c>
      <c r="J447" s="17"/>
      <c r="K447" s="17"/>
      <c r="L447" s="17"/>
      <c r="M447" s="63"/>
      <c r="N447" s="63"/>
      <c r="O447" s="63"/>
      <c r="P447" s="63"/>
      <c r="Q447" s="63"/>
      <c r="R447" s="2"/>
      <c r="S447" s="8"/>
      <c r="T447" s="17"/>
    </row>
    <row r="448" spans="1:20" customFormat="1" ht="33.75" x14ac:dyDescent="0.25">
      <c r="A448" s="3"/>
      <c r="B448" s="15"/>
      <c r="C448" s="14" t="s">
        <v>2952</v>
      </c>
      <c r="D448" s="18" t="s">
        <v>442</v>
      </c>
      <c r="E448" s="17"/>
      <c r="F448" s="17"/>
      <c r="G448" s="17"/>
      <c r="H448" s="17"/>
      <c r="I448" s="17"/>
      <c r="J448" s="17"/>
      <c r="K448" s="17"/>
      <c r="L448" s="17"/>
      <c r="M448" s="17"/>
      <c r="N448" s="17"/>
      <c r="O448" s="17"/>
      <c r="P448" s="17"/>
      <c r="Q448" s="17"/>
      <c r="R448" s="2"/>
      <c r="S448" s="8"/>
      <c r="T448" s="40"/>
    </row>
    <row r="449" spans="1:20" ht="33.75" x14ac:dyDescent="0.2">
      <c r="A449" s="3"/>
      <c r="B449" s="49" t="s">
        <v>1968</v>
      </c>
      <c r="C449" s="14"/>
      <c r="D449" s="18" t="s">
        <v>443</v>
      </c>
      <c r="E449" s="17" t="s">
        <v>1363</v>
      </c>
      <c r="F449" s="17" t="s">
        <v>4282</v>
      </c>
      <c r="G449" s="17" t="s">
        <v>4281</v>
      </c>
      <c r="H449" s="17"/>
      <c r="I449" s="17">
        <v>2782930</v>
      </c>
      <c r="J449" s="93" t="s">
        <v>7043</v>
      </c>
      <c r="K449" s="56" t="s">
        <v>6849</v>
      </c>
      <c r="L449" s="17"/>
      <c r="M449" s="92">
        <v>205.62</v>
      </c>
      <c r="N449" s="92"/>
      <c r="O449" s="92">
        <v>112.59</v>
      </c>
      <c r="P449" s="92"/>
      <c r="Q449" s="63"/>
      <c r="R449" s="2"/>
      <c r="S449" s="8"/>
      <c r="T449" s="17"/>
    </row>
    <row r="450" spans="1:20" ht="22.5" x14ac:dyDescent="0.25">
      <c r="A450" s="3"/>
      <c r="B450" s="2" t="s">
        <v>1969</v>
      </c>
      <c r="C450" s="14" t="s">
        <v>2953</v>
      </c>
      <c r="D450" s="18" t="s">
        <v>444</v>
      </c>
      <c r="E450" s="17" t="s">
        <v>4283</v>
      </c>
      <c r="F450" s="17"/>
      <c r="G450" s="17"/>
      <c r="H450" s="17"/>
      <c r="I450" s="17" t="s">
        <v>3610</v>
      </c>
      <c r="J450" s="17"/>
      <c r="K450" s="17"/>
      <c r="L450" s="17"/>
      <c r="M450" s="17"/>
      <c r="N450" s="17"/>
      <c r="O450" s="17"/>
      <c r="P450" s="17"/>
      <c r="Q450" s="17"/>
      <c r="R450" s="2"/>
      <c r="S450" s="8"/>
      <c r="T450" s="17"/>
    </row>
    <row r="451" spans="1:20" ht="45" x14ac:dyDescent="0.25">
      <c r="A451" s="3"/>
      <c r="B451" s="2" t="s">
        <v>1970</v>
      </c>
      <c r="C451" s="14" t="s">
        <v>2954</v>
      </c>
      <c r="D451" s="18" t="s">
        <v>445</v>
      </c>
      <c r="E451" s="17" t="s">
        <v>6821</v>
      </c>
      <c r="F451" s="17"/>
      <c r="G451" s="17"/>
      <c r="H451" s="17"/>
      <c r="I451" s="17" t="s">
        <v>3610</v>
      </c>
      <c r="J451" s="17"/>
      <c r="K451" s="17"/>
      <c r="L451" s="17"/>
      <c r="M451" s="17"/>
      <c r="N451" s="17"/>
      <c r="O451" s="17"/>
      <c r="P451" s="17"/>
      <c r="Q451" s="17"/>
      <c r="R451" s="2"/>
      <c r="S451" s="8"/>
      <c r="T451" s="17"/>
    </row>
    <row r="452" spans="1:20" customFormat="1" ht="33.75" x14ac:dyDescent="0.25">
      <c r="A452" s="3"/>
      <c r="B452" s="15"/>
      <c r="C452" s="14"/>
      <c r="D452" s="18" t="s">
        <v>446</v>
      </c>
      <c r="E452" s="17" t="s">
        <v>1364</v>
      </c>
      <c r="F452" s="17"/>
      <c r="G452" s="17"/>
      <c r="H452" s="17"/>
      <c r="I452" s="17"/>
      <c r="J452" s="17"/>
      <c r="K452" s="17"/>
      <c r="L452" s="17"/>
      <c r="M452" s="17"/>
      <c r="N452" s="17"/>
      <c r="O452" s="17"/>
      <c r="P452" s="17"/>
      <c r="Q452" s="17"/>
      <c r="R452" s="2"/>
      <c r="S452" s="8"/>
      <c r="T452" s="40"/>
    </row>
    <row r="453" spans="1:20" customFormat="1" ht="33.75" x14ac:dyDescent="0.25">
      <c r="A453" s="3"/>
      <c r="B453" s="15"/>
      <c r="C453" s="14"/>
      <c r="D453" s="18" t="s">
        <v>447</v>
      </c>
      <c r="E453" s="17"/>
      <c r="F453" s="17"/>
      <c r="G453" s="17"/>
      <c r="H453" s="17"/>
      <c r="I453" s="17"/>
      <c r="J453" s="17"/>
      <c r="K453" s="17"/>
      <c r="L453" s="17"/>
      <c r="M453" s="17"/>
      <c r="N453" s="17"/>
      <c r="O453" s="17"/>
      <c r="P453" s="17"/>
      <c r="Q453" s="17"/>
      <c r="R453" s="2"/>
      <c r="S453" s="8"/>
      <c r="T453" s="40"/>
    </row>
    <row r="454" spans="1:20" ht="33.75" x14ac:dyDescent="0.25">
      <c r="A454" s="3"/>
      <c r="B454" s="2" t="s">
        <v>1971</v>
      </c>
      <c r="C454" s="14" t="s">
        <v>2955</v>
      </c>
      <c r="D454" s="18" t="s">
        <v>448</v>
      </c>
      <c r="E454" s="17" t="s">
        <v>1365</v>
      </c>
      <c r="F454" s="17" t="s">
        <v>4285</v>
      </c>
      <c r="G454" s="17" t="s">
        <v>4284</v>
      </c>
      <c r="H454" s="17"/>
      <c r="I454" s="17">
        <v>71415125</v>
      </c>
      <c r="J454" s="17"/>
      <c r="K454" s="17"/>
      <c r="L454" s="17"/>
      <c r="M454" s="63"/>
      <c r="N454" s="63"/>
      <c r="O454" s="63"/>
      <c r="P454" s="63"/>
      <c r="Q454" s="63"/>
      <c r="R454" s="2"/>
      <c r="S454" s="8"/>
      <c r="T454" s="17"/>
    </row>
    <row r="455" spans="1:20" customFormat="1" ht="45" x14ac:dyDescent="0.25">
      <c r="A455" s="3"/>
      <c r="B455" s="5"/>
      <c r="C455" s="14" t="s">
        <v>1366</v>
      </c>
      <c r="D455" s="18" t="s">
        <v>449</v>
      </c>
      <c r="E455" s="17" t="s">
        <v>1366</v>
      </c>
      <c r="F455" s="17"/>
      <c r="G455" s="17"/>
      <c r="H455" s="17"/>
      <c r="I455" s="17"/>
      <c r="J455" s="17"/>
      <c r="K455" s="17"/>
      <c r="L455" s="17"/>
      <c r="M455" s="17"/>
      <c r="N455" s="17"/>
      <c r="O455" s="17"/>
      <c r="P455" s="17"/>
      <c r="Q455" s="17"/>
      <c r="R455" s="2"/>
      <c r="S455" s="8"/>
      <c r="T455" s="40"/>
    </row>
    <row r="456" spans="1:20" ht="33.75" x14ac:dyDescent="0.25">
      <c r="A456" s="3"/>
      <c r="B456" s="48" t="s">
        <v>1972</v>
      </c>
      <c r="C456" s="14" t="s">
        <v>2956</v>
      </c>
      <c r="D456" s="18" t="s">
        <v>450</v>
      </c>
      <c r="E456" s="17"/>
      <c r="F456" s="17"/>
      <c r="G456" s="17"/>
      <c r="H456" s="17"/>
      <c r="I456" s="17" t="s">
        <v>3610</v>
      </c>
      <c r="J456" s="17"/>
      <c r="K456" s="17"/>
      <c r="L456" s="17"/>
      <c r="M456" s="17"/>
      <c r="N456" s="17"/>
      <c r="O456" s="17"/>
      <c r="P456" s="17"/>
      <c r="Q456" s="17"/>
      <c r="R456" s="2"/>
      <c r="S456" s="8"/>
      <c r="T456" s="17"/>
    </row>
    <row r="457" spans="1:20" customFormat="1" x14ac:dyDescent="0.25">
      <c r="A457" s="3"/>
      <c r="B457" s="5"/>
      <c r="C457" s="14" t="s">
        <v>2957</v>
      </c>
      <c r="D457" s="18" t="s">
        <v>451</v>
      </c>
      <c r="E457" s="17"/>
      <c r="F457" s="17"/>
      <c r="G457" s="17"/>
      <c r="H457" s="17"/>
      <c r="I457" s="17"/>
      <c r="J457" s="17"/>
      <c r="K457" s="17"/>
      <c r="L457" s="17"/>
      <c r="M457" s="17"/>
      <c r="N457" s="17"/>
      <c r="O457" s="17"/>
      <c r="P457" s="17"/>
      <c r="Q457" s="17"/>
      <c r="R457" s="2"/>
      <c r="S457" s="8"/>
      <c r="T457" s="40"/>
    </row>
    <row r="458" spans="1:20" ht="11.25" x14ac:dyDescent="0.25">
      <c r="A458" s="3">
        <v>2075</v>
      </c>
      <c r="B458" s="48" t="s">
        <v>1973</v>
      </c>
      <c r="C458" s="14"/>
      <c r="D458" s="18" t="s">
        <v>452</v>
      </c>
      <c r="E458" s="17"/>
      <c r="F458" s="17"/>
      <c r="G458" s="17"/>
      <c r="H458" s="17"/>
      <c r="I458" s="17" t="s">
        <v>3610</v>
      </c>
      <c r="J458" s="17"/>
      <c r="K458" s="17"/>
      <c r="L458" s="17"/>
      <c r="M458" s="17"/>
      <c r="N458" s="17"/>
      <c r="O458" s="17"/>
      <c r="P458" s="17"/>
      <c r="Q458" s="17"/>
      <c r="R458" s="3" t="s">
        <v>3296</v>
      </c>
      <c r="S458" s="8"/>
      <c r="T458" s="17"/>
    </row>
    <row r="459" spans="1:20" ht="112.5" x14ac:dyDescent="0.2">
      <c r="A459" s="3">
        <v>2056</v>
      </c>
      <c r="B459" s="48" t="s">
        <v>3495</v>
      </c>
      <c r="C459" s="14"/>
      <c r="D459" s="18" t="s">
        <v>3300</v>
      </c>
      <c r="E459" s="17" t="s">
        <v>4289</v>
      </c>
      <c r="F459" s="17" t="s">
        <v>4288</v>
      </c>
      <c r="G459" s="17" t="s">
        <v>4287</v>
      </c>
      <c r="H459" s="17" t="s">
        <v>4286</v>
      </c>
      <c r="I459" s="17">
        <v>1982</v>
      </c>
      <c r="J459" s="92" t="s">
        <v>7044</v>
      </c>
      <c r="K459" s="56" t="s">
        <v>6849</v>
      </c>
      <c r="L459" s="17">
        <v>2</v>
      </c>
      <c r="M459" s="94">
        <v>220.4</v>
      </c>
      <c r="N459" s="94"/>
      <c r="O459" s="92">
        <v>113.9</v>
      </c>
      <c r="P459" s="92"/>
      <c r="Q459" s="63">
        <v>-0.9</v>
      </c>
      <c r="R459" s="3" t="s">
        <v>3296</v>
      </c>
      <c r="S459" s="8"/>
      <c r="T459" s="17"/>
    </row>
    <row r="460" spans="1:20" ht="292.5" x14ac:dyDescent="0.2">
      <c r="A460" s="3">
        <v>1806</v>
      </c>
      <c r="B460" s="48" t="s">
        <v>1974</v>
      </c>
      <c r="C460" s="14"/>
      <c r="D460" s="18" t="s">
        <v>453</v>
      </c>
      <c r="E460" s="17" t="s">
        <v>1367</v>
      </c>
      <c r="F460" s="17" t="s">
        <v>4292</v>
      </c>
      <c r="G460" s="17" t="s">
        <v>4291</v>
      </c>
      <c r="H460" s="17" t="s">
        <v>4290</v>
      </c>
      <c r="I460" s="17">
        <v>177</v>
      </c>
      <c r="J460" s="92" t="s">
        <v>7045</v>
      </c>
      <c r="K460" s="56" t="s">
        <v>6849</v>
      </c>
      <c r="L460" s="17">
        <v>2</v>
      </c>
      <c r="M460" s="92">
        <v>143.88</v>
      </c>
      <c r="N460" s="92"/>
      <c r="O460" s="92">
        <v>41.04</v>
      </c>
      <c r="P460" s="92"/>
      <c r="Q460" s="92">
        <v>-0.17</v>
      </c>
      <c r="R460" s="2"/>
      <c r="S460" s="8"/>
      <c r="T460" s="17"/>
    </row>
    <row r="461" spans="1:20" ht="123.75" x14ac:dyDescent="0.25">
      <c r="A461" s="3">
        <v>1649</v>
      </c>
      <c r="B461" s="48" t="s">
        <v>1975</v>
      </c>
      <c r="C461" s="14"/>
      <c r="D461" s="18" t="s">
        <v>3301</v>
      </c>
      <c r="E461" s="17"/>
      <c r="F461" s="17" t="s">
        <v>4295</v>
      </c>
      <c r="G461" s="17" t="s">
        <v>4294</v>
      </c>
      <c r="H461" s="17" t="s">
        <v>4293</v>
      </c>
      <c r="I461" s="17">
        <v>213021</v>
      </c>
      <c r="J461" s="17"/>
      <c r="K461" s="17"/>
      <c r="L461" s="17"/>
      <c r="M461" s="63"/>
      <c r="N461" s="63"/>
      <c r="O461" s="63"/>
      <c r="P461" s="63"/>
      <c r="Q461" s="63"/>
      <c r="R461" s="3" t="s">
        <v>3296</v>
      </c>
      <c r="S461" s="8"/>
      <c r="T461" s="17"/>
    </row>
    <row r="462" spans="1:20" ht="90" x14ac:dyDescent="0.2">
      <c r="A462" s="3"/>
      <c r="B462" s="2" t="s">
        <v>1976</v>
      </c>
      <c r="C462" s="14"/>
      <c r="D462" s="18" t="s">
        <v>454</v>
      </c>
      <c r="E462" s="17" t="s">
        <v>1368</v>
      </c>
      <c r="F462" s="17" t="s">
        <v>4298</v>
      </c>
      <c r="G462" s="17" t="s">
        <v>4297</v>
      </c>
      <c r="H462" s="17" t="s">
        <v>4296</v>
      </c>
      <c r="I462" s="17">
        <v>96</v>
      </c>
      <c r="J462" s="92" t="s">
        <v>7046</v>
      </c>
      <c r="K462" s="56" t="s">
        <v>6849</v>
      </c>
      <c r="L462" s="17"/>
      <c r="M462" s="92">
        <v>107.51</v>
      </c>
      <c r="N462" s="92"/>
      <c r="O462" s="92">
        <v>35.04</v>
      </c>
      <c r="P462" s="92"/>
      <c r="Q462" s="63"/>
      <c r="R462" s="2"/>
      <c r="S462" s="8"/>
      <c r="T462" s="17"/>
    </row>
    <row r="463" spans="1:20" ht="45" x14ac:dyDescent="0.2">
      <c r="A463" s="3"/>
      <c r="B463" s="2" t="s">
        <v>1977</v>
      </c>
      <c r="C463" s="14"/>
      <c r="D463" s="18" t="s">
        <v>455</v>
      </c>
      <c r="E463" s="17" t="s">
        <v>1369</v>
      </c>
      <c r="F463" s="17" t="s">
        <v>4301</v>
      </c>
      <c r="G463" s="17" t="s">
        <v>4300</v>
      </c>
      <c r="H463" s="17" t="s">
        <v>4299</v>
      </c>
      <c r="I463" s="17">
        <v>80077</v>
      </c>
      <c r="J463" s="92" t="s">
        <v>7047</v>
      </c>
      <c r="K463" s="56" t="s">
        <v>6849</v>
      </c>
      <c r="L463" s="17">
        <v>2</v>
      </c>
      <c r="M463" s="92">
        <v>175.23</v>
      </c>
      <c r="N463" s="92"/>
      <c r="O463" s="92">
        <v>105.2</v>
      </c>
      <c r="P463" s="92"/>
      <c r="Q463" s="63">
        <v>-1.25</v>
      </c>
      <c r="R463" s="2"/>
      <c r="S463" s="8"/>
      <c r="T463" s="17"/>
    </row>
    <row r="464" spans="1:20" ht="123.75" x14ac:dyDescent="0.2">
      <c r="A464" s="3">
        <v>1651</v>
      </c>
      <c r="B464" s="48" t="s">
        <v>1978</v>
      </c>
      <c r="C464" s="14"/>
      <c r="D464" s="18" t="s">
        <v>456</v>
      </c>
      <c r="E464" s="17" t="s">
        <v>4305</v>
      </c>
      <c r="F464" s="17" t="s">
        <v>4304</v>
      </c>
      <c r="G464" s="17" t="s">
        <v>4303</v>
      </c>
      <c r="H464" s="17" t="s">
        <v>4302</v>
      </c>
      <c r="I464" s="17">
        <v>1988</v>
      </c>
      <c r="J464" s="92" t="s">
        <v>7048</v>
      </c>
      <c r="K464" s="79" t="s">
        <v>6840</v>
      </c>
      <c r="L464" s="17">
        <v>2</v>
      </c>
      <c r="M464" s="92">
        <v>663.31</v>
      </c>
      <c r="N464" s="92"/>
      <c r="O464" s="92">
        <v>670.92</v>
      </c>
      <c r="P464" s="92"/>
      <c r="Q464" s="92">
        <v>3.37</v>
      </c>
      <c r="R464" s="3" t="s">
        <v>3296</v>
      </c>
      <c r="S464" s="8"/>
      <c r="T464" s="17"/>
    </row>
    <row r="465" spans="1:20" ht="90" x14ac:dyDescent="0.2">
      <c r="A465" s="3">
        <v>1661</v>
      </c>
      <c r="B465" s="48" t="s">
        <v>1979</v>
      </c>
      <c r="C465" s="14"/>
      <c r="D465" s="18" t="s">
        <v>457</v>
      </c>
      <c r="E465" s="17" t="s">
        <v>4309</v>
      </c>
      <c r="F465" s="17" t="s">
        <v>4308</v>
      </c>
      <c r="G465" s="17" t="s">
        <v>4307</v>
      </c>
      <c r="H465" s="17" t="s">
        <v>4306</v>
      </c>
      <c r="I465" s="17">
        <v>6426848</v>
      </c>
      <c r="J465" s="92" t="s">
        <v>7049</v>
      </c>
      <c r="K465" s="79" t="s">
        <v>6848</v>
      </c>
      <c r="L465" s="17">
        <v>2</v>
      </c>
      <c r="M465" s="93">
        <v>414.72</v>
      </c>
      <c r="N465" s="93"/>
      <c r="O465" s="92">
        <v>236.27</v>
      </c>
      <c r="P465" s="92"/>
      <c r="Q465" s="63">
        <v>1.82</v>
      </c>
      <c r="R465" s="3" t="s">
        <v>3296</v>
      </c>
      <c r="S465" s="7"/>
      <c r="T465" s="17"/>
    </row>
    <row r="466" spans="1:20" customFormat="1" ht="22.5" x14ac:dyDescent="0.25">
      <c r="A466" s="3"/>
      <c r="B466" s="5"/>
      <c r="C466" s="14" t="s">
        <v>2958</v>
      </c>
      <c r="D466" s="18" t="s">
        <v>458</v>
      </c>
      <c r="E466" s="17" t="s">
        <v>1370</v>
      </c>
      <c r="F466" s="17"/>
      <c r="G466" s="17"/>
      <c r="H466" s="17"/>
      <c r="I466" s="17"/>
      <c r="J466" s="17"/>
      <c r="K466" s="17"/>
      <c r="L466" s="17"/>
      <c r="M466" s="17"/>
      <c r="N466" s="17"/>
      <c r="O466" s="17"/>
      <c r="P466" s="17"/>
      <c r="Q466" s="17"/>
      <c r="R466" s="2"/>
      <c r="S466" s="8"/>
      <c r="T466" s="40"/>
    </row>
    <row r="467" spans="1:20" ht="90" x14ac:dyDescent="0.2">
      <c r="A467" s="3">
        <v>1662</v>
      </c>
      <c r="B467" s="48" t="s">
        <v>1980</v>
      </c>
      <c r="C467" s="14" t="s">
        <v>2959</v>
      </c>
      <c r="D467" s="18" t="s">
        <v>459</v>
      </c>
      <c r="E467" s="17" t="s">
        <v>1371</v>
      </c>
      <c r="F467" s="17" t="s">
        <v>4313</v>
      </c>
      <c r="G467" s="17" t="s">
        <v>4312</v>
      </c>
      <c r="H467" s="17" t="s">
        <v>4311</v>
      </c>
      <c r="I467" s="17" t="s">
        <v>4310</v>
      </c>
      <c r="J467" s="92" t="s">
        <v>7050</v>
      </c>
      <c r="K467" s="79" t="s">
        <v>6840</v>
      </c>
      <c r="L467" s="17">
        <v>3</v>
      </c>
      <c r="M467" s="92">
        <v>488.14</v>
      </c>
      <c r="N467" s="92"/>
      <c r="O467" s="92">
        <v>389.07</v>
      </c>
      <c r="P467" s="92"/>
      <c r="Q467" s="63">
        <v>1.55</v>
      </c>
      <c r="R467" s="2"/>
      <c r="S467" s="8"/>
      <c r="T467" s="17"/>
    </row>
    <row r="468" spans="1:20" customFormat="1" x14ac:dyDescent="0.25">
      <c r="A468" s="3"/>
      <c r="B468" s="5"/>
      <c r="C468" s="19"/>
      <c r="D468" s="33" t="s">
        <v>460</v>
      </c>
      <c r="E468" s="17"/>
      <c r="F468" s="17"/>
      <c r="G468" s="17"/>
      <c r="H468" s="17"/>
      <c r="I468" s="17"/>
      <c r="J468" s="17"/>
      <c r="K468" s="17"/>
      <c r="L468" s="17"/>
      <c r="M468" s="17"/>
      <c r="N468" s="17"/>
      <c r="O468" s="17"/>
      <c r="P468" s="17"/>
      <c r="Q468" s="17"/>
      <c r="R468" s="2"/>
      <c r="S468" s="8"/>
      <c r="T468" s="40"/>
    </row>
    <row r="469" spans="1:20" ht="157.5" x14ac:dyDescent="0.2">
      <c r="A469" s="3">
        <v>64</v>
      </c>
      <c r="B469" s="48" t="s">
        <v>1981</v>
      </c>
      <c r="C469" s="14"/>
      <c r="D469" s="18" t="s">
        <v>3302</v>
      </c>
      <c r="E469" s="18" t="s">
        <v>1372</v>
      </c>
      <c r="F469" s="18" t="s">
        <v>4316</v>
      </c>
      <c r="G469" s="18" t="s">
        <v>4315</v>
      </c>
      <c r="H469" s="18" t="s">
        <v>4314</v>
      </c>
      <c r="I469" s="18">
        <v>92389</v>
      </c>
      <c r="J469" s="92" t="s">
        <v>7051</v>
      </c>
      <c r="K469" s="79" t="s">
        <v>6848</v>
      </c>
      <c r="L469" s="18">
        <v>2</v>
      </c>
      <c r="M469" s="92">
        <v>674.87</v>
      </c>
      <c r="N469" s="92"/>
      <c r="O469" s="93">
        <v>634.25</v>
      </c>
      <c r="P469" s="93"/>
      <c r="Q469" s="65">
        <v>3.88</v>
      </c>
      <c r="R469" s="3" t="s">
        <v>3296</v>
      </c>
      <c r="S469" s="8"/>
      <c r="T469" s="17"/>
    </row>
    <row r="470" spans="1:20" ht="67.5" x14ac:dyDescent="0.2">
      <c r="A470" s="3">
        <v>2142</v>
      </c>
      <c r="B470" s="1" t="s">
        <v>1982</v>
      </c>
      <c r="C470" s="14"/>
      <c r="D470" s="18" t="s">
        <v>461</v>
      </c>
      <c r="E470" s="18" t="s">
        <v>1373</v>
      </c>
      <c r="F470" s="18" t="s">
        <v>4319</v>
      </c>
      <c r="G470" s="18" t="s">
        <v>4318</v>
      </c>
      <c r="H470" s="18" t="s">
        <v>4317</v>
      </c>
      <c r="I470" s="18">
        <v>6436606</v>
      </c>
      <c r="J470" s="92" t="s">
        <v>7052</v>
      </c>
      <c r="K470" s="56" t="s">
        <v>6849</v>
      </c>
      <c r="L470" s="18">
        <v>2</v>
      </c>
      <c r="M470" s="92">
        <v>956.59</v>
      </c>
      <c r="N470" s="92"/>
      <c r="O470" s="92">
        <v>840.14</v>
      </c>
      <c r="P470" s="92"/>
      <c r="Q470" s="65">
        <v>6.73</v>
      </c>
      <c r="R470" s="3" t="s">
        <v>3296</v>
      </c>
      <c r="S470" s="8"/>
      <c r="T470" s="17"/>
    </row>
    <row r="471" spans="1:20" customFormat="1" x14ac:dyDescent="0.25">
      <c r="A471" s="3"/>
      <c r="B471" s="5"/>
      <c r="C471" s="14" t="s">
        <v>462</v>
      </c>
      <c r="D471" s="18" t="s">
        <v>462</v>
      </c>
      <c r="E471" s="17"/>
      <c r="F471" s="17"/>
      <c r="G471" s="17"/>
      <c r="H471" s="17"/>
      <c r="I471" s="17"/>
      <c r="J471" s="17"/>
      <c r="K471" s="17"/>
      <c r="L471" s="17"/>
      <c r="M471" s="17"/>
      <c r="N471" s="17"/>
      <c r="O471" s="17"/>
      <c r="P471" s="17"/>
      <c r="Q471" s="17"/>
      <c r="R471" s="2"/>
      <c r="S471" s="8"/>
      <c r="T471" s="40"/>
    </row>
    <row r="472" spans="1:20" ht="123.75" x14ac:dyDescent="0.2">
      <c r="A472" s="3">
        <v>852</v>
      </c>
      <c r="B472" s="1" t="s">
        <v>1983</v>
      </c>
      <c r="C472" s="19"/>
      <c r="D472" s="18" t="s">
        <v>1681</v>
      </c>
      <c r="E472" s="17" t="s">
        <v>1374</v>
      </c>
      <c r="F472" s="17" t="s">
        <v>4322</v>
      </c>
      <c r="G472" s="17" t="s">
        <v>4321</v>
      </c>
      <c r="H472" s="17" t="s">
        <v>4320</v>
      </c>
      <c r="I472" s="17">
        <v>2078</v>
      </c>
      <c r="J472" s="92" t="s">
        <v>7048</v>
      </c>
      <c r="K472" s="79" t="s">
        <v>6840</v>
      </c>
      <c r="L472" s="17">
        <v>2</v>
      </c>
      <c r="M472" s="92">
        <v>691.03</v>
      </c>
      <c r="N472" s="92"/>
      <c r="O472" s="92">
        <v>671.24</v>
      </c>
      <c r="P472" s="92"/>
      <c r="Q472" s="63">
        <v>3.37</v>
      </c>
      <c r="R472" s="3" t="s">
        <v>3296</v>
      </c>
      <c r="S472" s="7"/>
      <c r="T472" s="17"/>
    </row>
    <row r="473" spans="1:20" ht="101.25" x14ac:dyDescent="0.2">
      <c r="A473" s="3">
        <v>1664</v>
      </c>
      <c r="B473" s="1" t="s">
        <v>1984</v>
      </c>
      <c r="C473" s="19"/>
      <c r="D473" s="18" t="s">
        <v>463</v>
      </c>
      <c r="E473" s="17" t="s">
        <v>1375</v>
      </c>
      <c r="F473" s="17" t="s">
        <v>4326</v>
      </c>
      <c r="G473" s="17" t="s">
        <v>4325</v>
      </c>
      <c r="H473" s="17" t="s">
        <v>4324</v>
      </c>
      <c r="I473" s="17" t="s">
        <v>4323</v>
      </c>
      <c r="J473" s="92" t="s">
        <v>7050</v>
      </c>
      <c r="K473" s="17"/>
      <c r="L473" s="17">
        <v>5</v>
      </c>
      <c r="M473" s="92">
        <v>489.84</v>
      </c>
      <c r="N473" s="92"/>
      <c r="O473" s="94">
        <v>403.1</v>
      </c>
      <c r="P473" s="94"/>
      <c r="Q473" s="63">
        <v>1.55</v>
      </c>
      <c r="R473" s="3" t="s">
        <v>3296</v>
      </c>
      <c r="S473" s="7"/>
      <c r="T473" s="17"/>
    </row>
    <row r="474" spans="1:20" ht="90" x14ac:dyDescent="0.2">
      <c r="A474" s="3">
        <v>722</v>
      </c>
      <c r="B474" s="1" t="s">
        <v>1985</v>
      </c>
      <c r="C474" s="14"/>
      <c r="D474" s="18" t="s">
        <v>464</v>
      </c>
      <c r="E474" s="17" t="s">
        <v>1376</v>
      </c>
      <c r="F474" s="17" t="s">
        <v>4329</v>
      </c>
      <c r="G474" s="17" t="s">
        <v>4328</v>
      </c>
      <c r="H474" s="17" t="s">
        <v>4327</v>
      </c>
      <c r="I474" s="17">
        <v>4937</v>
      </c>
      <c r="J474" s="92" t="s">
        <v>7053</v>
      </c>
      <c r="K474" s="79" t="s">
        <v>6840</v>
      </c>
      <c r="L474" s="17">
        <v>2</v>
      </c>
      <c r="M474" s="94">
        <v>614.1</v>
      </c>
      <c r="N474" s="94"/>
      <c r="O474" s="92">
        <v>558.87</v>
      </c>
      <c r="P474" s="92"/>
      <c r="Q474" s="63">
        <v>3.24</v>
      </c>
      <c r="R474" s="3" t="s">
        <v>3296</v>
      </c>
      <c r="S474" s="8" t="s">
        <v>3296</v>
      </c>
      <c r="T474" s="17"/>
    </row>
    <row r="475" spans="1:20" ht="202.5" x14ac:dyDescent="0.25">
      <c r="A475" s="3">
        <v>849</v>
      </c>
      <c r="B475" s="1" t="s">
        <v>1986</v>
      </c>
      <c r="C475" s="19"/>
      <c r="D475" s="18" t="s">
        <v>3303</v>
      </c>
      <c r="E475" s="17" t="s">
        <v>6822</v>
      </c>
      <c r="F475" s="17" t="s">
        <v>4332</v>
      </c>
      <c r="G475" s="17" t="s">
        <v>4331</v>
      </c>
      <c r="H475" s="17" t="s">
        <v>4330</v>
      </c>
      <c r="I475" s="17">
        <v>9570071</v>
      </c>
      <c r="J475" s="78" t="s">
        <v>7054</v>
      </c>
      <c r="K475" s="79" t="s">
        <v>6840</v>
      </c>
      <c r="L475" s="17">
        <v>2</v>
      </c>
      <c r="M475" s="78">
        <v>421.55</v>
      </c>
      <c r="N475" s="78"/>
      <c r="O475" s="78">
        <v>338.96</v>
      </c>
      <c r="P475" s="78"/>
      <c r="Q475" s="78">
        <v>1.36</v>
      </c>
      <c r="R475" s="3" t="s">
        <v>3296</v>
      </c>
      <c r="S475" s="8"/>
      <c r="T475" s="17"/>
    </row>
    <row r="476" spans="1:20" ht="67.5" x14ac:dyDescent="0.25">
      <c r="A476" s="3">
        <v>2038</v>
      </c>
      <c r="B476" s="1" t="s">
        <v>1987</v>
      </c>
      <c r="C476" s="19"/>
      <c r="D476" s="33" t="s">
        <v>3304</v>
      </c>
      <c r="E476" s="17" t="s">
        <v>4337</v>
      </c>
      <c r="F476" s="17" t="s">
        <v>4336</v>
      </c>
      <c r="G476" s="17" t="s">
        <v>4335</v>
      </c>
      <c r="H476" s="17" t="s">
        <v>4334</v>
      </c>
      <c r="I476" s="17" t="s">
        <v>4333</v>
      </c>
      <c r="J476" s="78" t="s">
        <v>7055</v>
      </c>
      <c r="K476" s="79" t="s">
        <v>6840</v>
      </c>
      <c r="L476" s="17">
        <v>2</v>
      </c>
      <c r="M476" s="78">
        <v>193.99</v>
      </c>
      <c r="N476" s="78"/>
      <c r="O476" s="78">
        <v>180.05</v>
      </c>
      <c r="P476" s="78"/>
      <c r="Q476" s="63">
        <v>-0.67</v>
      </c>
      <c r="R476" s="3" t="s">
        <v>3296</v>
      </c>
      <c r="S476" s="8"/>
      <c r="T476" s="17"/>
    </row>
    <row r="477" spans="1:20" ht="202.5" x14ac:dyDescent="0.25">
      <c r="A477" s="3">
        <v>588</v>
      </c>
      <c r="B477" s="1" t="s">
        <v>1988</v>
      </c>
      <c r="C477" s="19"/>
      <c r="D477" s="18" t="s">
        <v>3305</v>
      </c>
      <c r="E477" s="17" t="s">
        <v>714</v>
      </c>
      <c r="F477" s="17" t="s">
        <v>4340</v>
      </c>
      <c r="G477" s="17" t="s">
        <v>4339</v>
      </c>
      <c r="H477" s="17" t="s">
        <v>4338</v>
      </c>
      <c r="I477" s="17">
        <v>12310947</v>
      </c>
      <c r="J477" s="78" t="s">
        <v>7056</v>
      </c>
      <c r="K477" s="56" t="s">
        <v>6849</v>
      </c>
      <c r="L477" s="17"/>
      <c r="M477" s="84">
        <v>797.6</v>
      </c>
      <c r="N477" s="84"/>
      <c r="O477" s="78">
        <v>764.28</v>
      </c>
      <c r="P477" s="78"/>
      <c r="Q477" s="63"/>
      <c r="R477" s="3" t="s">
        <v>3296</v>
      </c>
      <c r="S477" s="7"/>
      <c r="T477" s="17"/>
    </row>
    <row r="478" spans="1:20" ht="33.75" x14ac:dyDescent="0.25">
      <c r="A478" s="3"/>
      <c r="B478" s="48" t="s">
        <v>1989</v>
      </c>
      <c r="C478" s="26"/>
      <c r="D478" s="34" t="s">
        <v>465</v>
      </c>
      <c r="E478" s="17" t="s">
        <v>1377</v>
      </c>
      <c r="F478" s="17" t="s">
        <v>4342</v>
      </c>
      <c r="G478" s="17" t="s">
        <v>4341</v>
      </c>
      <c r="H478" s="17"/>
      <c r="I478" s="17">
        <v>135494822</v>
      </c>
      <c r="J478" s="17"/>
      <c r="K478" s="17"/>
      <c r="L478" s="17"/>
      <c r="M478" s="63"/>
      <c r="N478" s="63"/>
      <c r="O478" s="63"/>
      <c r="P478" s="63"/>
      <c r="Q478" s="63"/>
      <c r="R478" s="2"/>
      <c r="S478" s="8"/>
      <c r="T478" s="17"/>
    </row>
    <row r="479" spans="1:20" ht="45" x14ac:dyDescent="0.25">
      <c r="A479" s="3"/>
      <c r="B479" s="48" t="s">
        <v>1990</v>
      </c>
      <c r="C479" s="26"/>
      <c r="D479" s="18" t="s">
        <v>466</v>
      </c>
      <c r="E479" s="17" t="s">
        <v>4344</v>
      </c>
      <c r="F479" s="17" t="s">
        <v>4346</v>
      </c>
      <c r="G479" s="17" t="s">
        <v>4345</v>
      </c>
      <c r="H479" s="17"/>
      <c r="I479" s="17">
        <v>23703451</v>
      </c>
      <c r="J479" s="17"/>
      <c r="K479" s="17"/>
      <c r="L479" s="17"/>
      <c r="M479" s="63"/>
      <c r="N479" s="63"/>
      <c r="O479" s="63"/>
      <c r="P479" s="63"/>
      <c r="Q479" s="63"/>
      <c r="R479" s="2"/>
      <c r="S479" s="8"/>
      <c r="T479" s="17"/>
    </row>
    <row r="480" spans="1:20" ht="45" x14ac:dyDescent="0.25">
      <c r="A480" s="3"/>
      <c r="B480" s="2" t="s">
        <v>1991</v>
      </c>
      <c r="C480" s="14" t="s">
        <v>2960</v>
      </c>
      <c r="D480" s="18" t="s">
        <v>467</v>
      </c>
      <c r="E480" s="17" t="s">
        <v>4347</v>
      </c>
      <c r="F480" s="17" t="s">
        <v>4349</v>
      </c>
      <c r="G480" s="17" t="s">
        <v>4348</v>
      </c>
      <c r="H480" s="17"/>
      <c r="I480" s="17">
        <v>86278358</v>
      </c>
      <c r="J480" s="17"/>
      <c r="K480" s="17"/>
      <c r="L480" s="17"/>
      <c r="M480" s="63"/>
      <c r="N480" s="63"/>
      <c r="O480" s="63"/>
      <c r="P480" s="63"/>
      <c r="Q480" s="63"/>
      <c r="R480" s="2"/>
      <c r="S480" s="8"/>
      <c r="T480" s="17"/>
    </row>
    <row r="481" spans="1:20" ht="45" x14ac:dyDescent="0.25">
      <c r="A481" s="3">
        <v>1751</v>
      </c>
      <c r="B481" s="48" t="s">
        <v>1992</v>
      </c>
      <c r="C481" s="14"/>
      <c r="D481" s="18" t="s">
        <v>3306</v>
      </c>
      <c r="E481" s="17" t="s">
        <v>4351</v>
      </c>
      <c r="F481" s="17" t="s">
        <v>4353</v>
      </c>
      <c r="G481" s="17" t="s">
        <v>4352</v>
      </c>
      <c r="H481" s="17" t="s">
        <v>4350</v>
      </c>
      <c r="I481" s="17">
        <v>119361</v>
      </c>
      <c r="J481" s="78" t="s">
        <v>7057</v>
      </c>
      <c r="K481" s="79" t="s">
        <v>6840</v>
      </c>
      <c r="L481" s="17">
        <v>4</v>
      </c>
      <c r="M481" s="78">
        <v>573.64</v>
      </c>
      <c r="N481" s="78"/>
      <c r="O481" s="78">
        <v>589.58000000000004</v>
      </c>
      <c r="P481" s="78"/>
      <c r="Q481" s="63">
        <v>3.05</v>
      </c>
      <c r="R481" s="2"/>
      <c r="S481" s="8" t="s">
        <v>3296</v>
      </c>
      <c r="T481" s="17"/>
    </row>
    <row r="482" spans="1:20" ht="146.25" x14ac:dyDescent="0.25">
      <c r="A482" s="3">
        <v>629</v>
      </c>
      <c r="B482" s="48" t="s">
        <v>1993</v>
      </c>
      <c r="C482" s="14"/>
      <c r="D482" s="18" t="s">
        <v>1675</v>
      </c>
      <c r="E482" s="17" t="s">
        <v>4355</v>
      </c>
      <c r="F482" s="17" t="s">
        <v>4357</v>
      </c>
      <c r="G482" s="17" t="s">
        <v>4356</v>
      </c>
      <c r="H482" s="17" t="s">
        <v>4354</v>
      </c>
      <c r="I482" s="17">
        <v>2912</v>
      </c>
      <c r="J482" s="78" t="s">
        <v>7058</v>
      </c>
      <c r="K482" s="17"/>
      <c r="L482" s="17"/>
      <c r="M482" s="63"/>
      <c r="N482" s="63"/>
      <c r="O482" s="63"/>
      <c r="P482" s="63"/>
      <c r="Q482" s="63"/>
      <c r="R482" s="2"/>
      <c r="S482" s="8"/>
      <c r="T482" s="17"/>
    </row>
    <row r="483" spans="1:20" ht="393.75" x14ac:dyDescent="0.25">
      <c r="A483" s="3">
        <v>676</v>
      </c>
      <c r="B483" s="48" t="s">
        <v>1994</v>
      </c>
      <c r="C483" s="14"/>
      <c r="D483" s="18" t="s">
        <v>468</v>
      </c>
      <c r="E483" s="17" t="s">
        <v>4361</v>
      </c>
      <c r="F483" s="17" t="s">
        <v>4360</v>
      </c>
      <c r="G483" s="17" t="s">
        <v>4359</v>
      </c>
      <c r="H483" s="17" t="s">
        <v>4358</v>
      </c>
      <c r="I483" s="17">
        <v>727</v>
      </c>
      <c r="J483" s="78" t="s">
        <v>7059</v>
      </c>
      <c r="K483" s="56"/>
      <c r="L483" s="17"/>
      <c r="M483" s="78"/>
      <c r="N483" s="78"/>
      <c r="O483" s="78"/>
      <c r="P483" s="78"/>
      <c r="Q483" s="63"/>
      <c r="R483" s="3" t="s">
        <v>3296</v>
      </c>
      <c r="S483" s="8"/>
      <c r="T483" s="17"/>
    </row>
    <row r="484" spans="1:20" ht="45" x14ac:dyDescent="0.25">
      <c r="A484" s="3"/>
      <c r="B484" s="2" t="s">
        <v>1995</v>
      </c>
      <c r="C484" s="14"/>
      <c r="D484" s="18" t="s">
        <v>3307</v>
      </c>
      <c r="E484" s="17" t="s">
        <v>6797</v>
      </c>
      <c r="F484" s="17" t="s">
        <v>6799</v>
      </c>
      <c r="G484" s="17" t="s">
        <v>6798</v>
      </c>
      <c r="H484" s="17"/>
      <c r="I484" s="17" t="s">
        <v>6796</v>
      </c>
      <c r="J484" s="78" t="s">
        <v>7060</v>
      </c>
      <c r="K484" s="56" t="s">
        <v>6849</v>
      </c>
      <c r="L484" s="17">
        <v>3</v>
      </c>
      <c r="M484" s="78">
        <v>503.82</v>
      </c>
      <c r="N484" s="78"/>
      <c r="O484" s="78">
        <v>292.08999999999997</v>
      </c>
      <c r="P484" s="78"/>
      <c r="Q484" s="63">
        <v>2.92</v>
      </c>
      <c r="R484" s="2"/>
      <c r="S484" s="8"/>
      <c r="T484" s="17"/>
    </row>
    <row r="485" spans="1:20" ht="45" x14ac:dyDescent="0.25">
      <c r="A485" s="3">
        <v>1308</v>
      </c>
      <c r="B485" s="48" t="s">
        <v>1996</v>
      </c>
      <c r="C485" s="14" t="s">
        <v>2961</v>
      </c>
      <c r="D485" s="18" t="s">
        <v>3308</v>
      </c>
      <c r="E485" s="17" t="s">
        <v>4362</v>
      </c>
      <c r="F485" s="17" t="s">
        <v>4364</v>
      </c>
      <c r="G485" s="17" t="s">
        <v>4363</v>
      </c>
      <c r="H485" s="17" t="s">
        <v>6801</v>
      </c>
      <c r="I485" s="17" t="s">
        <v>6800</v>
      </c>
      <c r="J485" s="78" t="s">
        <v>7061</v>
      </c>
      <c r="K485" s="79" t="s">
        <v>6840</v>
      </c>
      <c r="L485" s="17">
        <v>2</v>
      </c>
      <c r="M485" s="78">
        <v>273.06</v>
      </c>
      <c r="N485" s="78"/>
      <c r="O485" s="78">
        <v>187.79</v>
      </c>
      <c r="P485" s="78"/>
      <c r="Q485" s="63">
        <v>-1.29</v>
      </c>
      <c r="R485" s="3" t="s">
        <v>3296</v>
      </c>
      <c r="S485" s="8"/>
      <c r="T485" s="17"/>
    </row>
    <row r="486" spans="1:20" ht="33.75" x14ac:dyDescent="0.25">
      <c r="A486" s="3"/>
      <c r="B486" s="2" t="s">
        <v>1997</v>
      </c>
      <c r="C486" s="14"/>
      <c r="D486" s="18" t="s">
        <v>469</v>
      </c>
      <c r="E486" s="17" t="s">
        <v>4365</v>
      </c>
      <c r="F486" s="17" t="s">
        <v>4367</v>
      </c>
      <c r="G486" s="17" t="s">
        <v>4366</v>
      </c>
      <c r="H486" s="17"/>
      <c r="I486" s="17" t="s">
        <v>6802</v>
      </c>
      <c r="J486" s="78" t="s">
        <v>7062</v>
      </c>
      <c r="K486" s="56" t="s">
        <v>6849</v>
      </c>
      <c r="L486" s="17"/>
      <c r="M486" s="84">
        <v>708.7</v>
      </c>
      <c r="N486" s="84"/>
      <c r="O486" s="78">
        <v>635.9</v>
      </c>
      <c r="P486" s="78"/>
      <c r="Q486" s="63"/>
      <c r="R486" s="2"/>
      <c r="S486" s="8"/>
      <c r="T486" s="17"/>
    </row>
    <row r="487" spans="1:20" ht="45" x14ac:dyDescent="0.25">
      <c r="A487" s="3"/>
      <c r="B487" s="2" t="s">
        <v>1998</v>
      </c>
      <c r="C487" s="14"/>
      <c r="D487" s="18" t="s">
        <v>470</v>
      </c>
      <c r="E487" s="17" t="s">
        <v>4368</v>
      </c>
      <c r="F487" s="17" t="s">
        <v>4370</v>
      </c>
      <c r="G487" s="17" t="s">
        <v>4369</v>
      </c>
      <c r="H487" s="17"/>
      <c r="I487" s="17">
        <v>3036526</v>
      </c>
      <c r="J487" s="78" t="s">
        <v>7063</v>
      </c>
      <c r="K487" s="79" t="s">
        <v>6848</v>
      </c>
      <c r="L487" s="17"/>
      <c r="M487" s="87">
        <v>676.34</v>
      </c>
      <c r="N487" s="87"/>
      <c r="O487" s="87">
        <v>488.09</v>
      </c>
      <c r="P487" s="87"/>
      <c r="Q487" s="63"/>
      <c r="R487" s="2"/>
      <c r="S487" s="8"/>
      <c r="T487" s="17"/>
    </row>
    <row r="488" spans="1:20" ht="33.75" x14ac:dyDescent="0.25">
      <c r="A488" s="3"/>
      <c r="B488" s="2" t="s">
        <v>1999</v>
      </c>
      <c r="C488" s="19"/>
      <c r="D488" s="33" t="s">
        <v>471</v>
      </c>
      <c r="E488" s="17" t="s">
        <v>4371</v>
      </c>
      <c r="F488" s="17" t="s">
        <v>4373</v>
      </c>
      <c r="G488" s="17" t="s">
        <v>4372</v>
      </c>
      <c r="H488" s="17"/>
      <c r="I488" s="17">
        <v>25843</v>
      </c>
      <c r="J488" s="78" t="s">
        <v>7064</v>
      </c>
      <c r="K488" s="56" t="s">
        <v>6849</v>
      </c>
      <c r="L488" s="17"/>
      <c r="M488" s="87">
        <v>381.99</v>
      </c>
      <c r="N488" s="87"/>
      <c r="O488" s="78">
        <v>486.14</v>
      </c>
      <c r="P488" s="78"/>
      <c r="Q488" s="63"/>
      <c r="R488" s="2"/>
      <c r="S488" s="8"/>
      <c r="T488" s="17"/>
    </row>
    <row r="489" spans="1:20" ht="101.25" x14ac:dyDescent="0.25">
      <c r="A489" s="3"/>
      <c r="B489" s="2" t="s">
        <v>2000</v>
      </c>
      <c r="C489" s="14"/>
      <c r="D489" s="18" t="s">
        <v>3309</v>
      </c>
      <c r="E489" s="17" t="s">
        <v>1378</v>
      </c>
      <c r="F489" s="17" t="s">
        <v>4377</v>
      </c>
      <c r="G489" s="17" t="s">
        <v>4376</v>
      </c>
      <c r="H489" s="17" t="s">
        <v>4375</v>
      </c>
      <c r="I489" s="17" t="s">
        <v>4374</v>
      </c>
      <c r="J489" s="78" t="s">
        <v>7065</v>
      </c>
      <c r="K489" s="17"/>
      <c r="L489" s="17">
        <v>5</v>
      </c>
      <c r="M489" s="78">
        <v>84.33</v>
      </c>
      <c r="N489" s="78"/>
      <c r="O489" s="78">
        <v>42.3</v>
      </c>
      <c r="P489" s="78"/>
      <c r="Q489" s="78">
        <v>-2.4700000000000002</v>
      </c>
      <c r="R489" s="2"/>
      <c r="S489" s="7"/>
      <c r="T489" s="17"/>
    </row>
    <row r="490" spans="1:20" ht="78.75" x14ac:dyDescent="0.25">
      <c r="A490" s="3">
        <v>1904</v>
      </c>
      <c r="B490" s="48" t="s">
        <v>2001</v>
      </c>
      <c r="C490" s="14" t="s">
        <v>2962</v>
      </c>
      <c r="D490" s="18" t="s">
        <v>3310</v>
      </c>
      <c r="E490" s="17" t="s">
        <v>4379</v>
      </c>
      <c r="F490" s="17" t="s">
        <v>4381</v>
      </c>
      <c r="G490" s="17" t="s">
        <v>4380</v>
      </c>
      <c r="H490" s="17" t="s">
        <v>4378</v>
      </c>
      <c r="I490" s="17">
        <v>213012</v>
      </c>
      <c r="J490" s="78" t="s">
        <v>7066</v>
      </c>
      <c r="K490" s="79" t="s">
        <v>6848</v>
      </c>
      <c r="L490" s="17">
        <v>2</v>
      </c>
      <c r="M490" s="84">
        <v>250.5</v>
      </c>
      <c r="N490" s="84"/>
      <c r="O490" s="78">
        <v>155.79</v>
      </c>
      <c r="P490" s="78"/>
      <c r="Q490" s="78">
        <v>0.72</v>
      </c>
      <c r="R490" s="3" t="s">
        <v>3296</v>
      </c>
      <c r="S490" s="7"/>
      <c r="T490" s="17"/>
    </row>
    <row r="491" spans="1:20" ht="191.25" x14ac:dyDescent="0.25">
      <c r="A491" s="3">
        <v>1730</v>
      </c>
      <c r="B491" s="1" t="s">
        <v>2002</v>
      </c>
      <c r="C491" s="14"/>
      <c r="D491" s="18" t="s">
        <v>472</v>
      </c>
      <c r="E491" s="17" t="s">
        <v>4383</v>
      </c>
      <c r="F491" s="17" t="s">
        <v>4385</v>
      </c>
      <c r="G491" s="17" t="s">
        <v>4384</v>
      </c>
      <c r="H491" s="17" t="s">
        <v>4382</v>
      </c>
      <c r="I491" s="17">
        <v>10238657</v>
      </c>
      <c r="J491" s="78" t="s">
        <v>7067</v>
      </c>
      <c r="K491" s="79" t="s">
        <v>6840</v>
      </c>
      <c r="L491" s="17">
        <v>2</v>
      </c>
      <c r="M491" s="78">
        <v>454.56</v>
      </c>
      <c r="N491" s="78"/>
      <c r="O491" s="78">
        <v>290.38</v>
      </c>
      <c r="P491" s="78"/>
      <c r="Q491" s="78">
        <v>2.0099999999999998</v>
      </c>
      <c r="R491" s="3" t="s">
        <v>3296</v>
      </c>
      <c r="S491" s="8"/>
      <c r="T491" s="17"/>
    </row>
    <row r="492" spans="1:20" ht="326.25" x14ac:dyDescent="0.25">
      <c r="A492" s="3">
        <v>589</v>
      </c>
      <c r="B492" s="1" t="s">
        <v>2003</v>
      </c>
      <c r="C492" s="19"/>
      <c r="D492" s="18" t="s">
        <v>3311</v>
      </c>
      <c r="E492" s="17" t="s">
        <v>4389</v>
      </c>
      <c r="F492" s="17" t="s">
        <v>4388</v>
      </c>
      <c r="G492" s="17" t="s">
        <v>4387</v>
      </c>
      <c r="H492" s="17" t="s">
        <v>4386</v>
      </c>
      <c r="I492" s="17" t="s">
        <v>6803</v>
      </c>
      <c r="J492" s="17"/>
      <c r="K492" s="17"/>
      <c r="L492" s="17"/>
      <c r="M492" s="63"/>
      <c r="N492" s="63"/>
      <c r="O492" s="63"/>
      <c r="P492" s="63"/>
      <c r="Q492" s="63"/>
      <c r="R492" s="3" t="s">
        <v>3296</v>
      </c>
      <c r="S492" s="8"/>
      <c r="T492" s="17"/>
    </row>
    <row r="493" spans="1:20" ht="180" x14ac:dyDescent="0.25">
      <c r="A493" s="3">
        <v>620</v>
      </c>
      <c r="B493" s="1" t="s">
        <v>2004</v>
      </c>
      <c r="C493" s="14" t="s">
        <v>2963</v>
      </c>
      <c r="D493" s="18" t="s">
        <v>473</v>
      </c>
      <c r="E493" s="17" t="s">
        <v>4391</v>
      </c>
      <c r="F493" s="17" t="s">
        <v>4393</v>
      </c>
      <c r="G493" s="17" t="s">
        <v>4392</v>
      </c>
      <c r="H493" s="17" t="s">
        <v>4390</v>
      </c>
      <c r="I493" s="17">
        <v>47491</v>
      </c>
      <c r="J493" s="78" t="s">
        <v>7068</v>
      </c>
      <c r="K493" s="79" t="s">
        <v>6840</v>
      </c>
      <c r="L493" s="17">
        <v>2</v>
      </c>
      <c r="M493" s="78">
        <v>549.26</v>
      </c>
      <c r="N493" s="78"/>
      <c r="O493" s="78">
        <v>249.45</v>
      </c>
      <c r="P493" s="78"/>
      <c r="Q493" s="78">
        <v>2.2599999999999998</v>
      </c>
      <c r="R493" s="3" t="s">
        <v>3296</v>
      </c>
      <c r="S493" s="8" t="s">
        <v>3296</v>
      </c>
      <c r="T493" s="17"/>
    </row>
    <row r="494" spans="1:20" ht="45" x14ac:dyDescent="0.25">
      <c r="A494" s="3"/>
      <c r="B494" s="2" t="s">
        <v>2005</v>
      </c>
      <c r="C494" s="14"/>
      <c r="D494" s="18" t="s">
        <v>474</v>
      </c>
      <c r="E494" s="17" t="s">
        <v>4394</v>
      </c>
      <c r="F494" s="17" t="s">
        <v>4396</v>
      </c>
      <c r="G494" s="17" t="s">
        <v>4395</v>
      </c>
      <c r="H494" s="17"/>
      <c r="I494" s="17">
        <v>2316094</v>
      </c>
      <c r="J494" s="78" t="s">
        <v>7069</v>
      </c>
      <c r="K494" s="17"/>
      <c r="L494" s="17"/>
      <c r="M494" s="63"/>
      <c r="N494" s="63"/>
      <c r="O494" s="63"/>
      <c r="P494" s="63"/>
      <c r="Q494" s="63"/>
      <c r="R494" s="2"/>
      <c r="S494" s="2"/>
      <c r="T494" s="17"/>
    </row>
    <row r="495" spans="1:20" ht="101.25" x14ac:dyDescent="0.25">
      <c r="A495" s="3">
        <v>1721</v>
      </c>
      <c r="B495" s="1" t="s">
        <v>2006</v>
      </c>
      <c r="C495" s="14"/>
      <c r="D495" s="18" t="s">
        <v>475</v>
      </c>
      <c r="E495" s="17" t="s">
        <v>1379</v>
      </c>
      <c r="F495" s="17" t="s">
        <v>4400</v>
      </c>
      <c r="G495" s="17" t="s">
        <v>4399</v>
      </c>
      <c r="H495" s="17" t="s">
        <v>4398</v>
      </c>
      <c r="I495" s="17" t="s">
        <v>4397</v>
      </c>
      <c r="J495" s="78" t="s">
        <v>7070</v>
      </c>
      <c r="K495" s="56" t="s">
        <v>6849</v>
      </c>
      <c r="L495" s="17">
        <v>2</v>
      </c>
      <c r="M495" s="78">
        <v>527.46</v>
      </c>
      <c r="N495" s="78"/>
      <c r="O495" s="78">
        <v>465.47</v>
      </c>
      <c r="P495" s="78"/>
      <c r="Q495" s="78">
        <v>3.34</v>
      </c>
      <c r="R495" s="3" t="s">
        <v>3296</v>
      </c>
      <c r="S495" s="8"/>
      <c r="T495" s="17"/>
    </row>
    <row r="496" spans="1:20" ht="157.5" x14ac:dyDescent="0.25">
      <c r="A496" s="3">
        <v>1905</v>
      </c>
      <c r="B496" s="1" t="s">
        <v>2007</v>
      </c>
      <c r="C496" s="14"/>
      <c r="D496" s="18" t="s">
        <v>476</v>
      </c>
      <c r="E496" s="17" t="s">
        <v>4402</v>
      </c>
      <c r="F496" s="17" t="s">
        <v>4404</v>
      </c>
      <c r="G496" s="17" t="s">
        <v>4403</v>
      </c>
      <c r="H496" s="17" t="s">
        <v>4401</v>
      </c>
      <c r="I496" s="17">
        <v>18752</v>
      </c>
      <c r="J496" s="78" t="s">
        <v>7071</v>
      </c>
      <c r="K496" s="56" t="s">
        <v>6849</v>
      </c>
      <c r="L496" s="17">
        <v>2</v>
      </c>
      <c r="M496" s="78">
        <v>156.78</v>
      </c>
      <c r="N496" s="78"/>
      <c r="O496" s="78">
        <v>228.49</v>
      </c>
      <c r="P496" s="78"/>
      <c r="Q496" s="63">
        <v>0.05</v>
      </c>
      <c r="R496" s="3" t="s">
        <v>3296</v>
      </c>
      <c r="S496" s="7" t="s">
        <v>3296</v>
      </c>
      <c r="T496" s="17"/>
    </row>
    <row r="497" spans="1:20" ht="258.75" x14ac:dyDescent="0.25">
      <c r="A497" s="3"/>
      <c r="B497" s="51" t="s">
        <v>2008</v>
      </c>
      <c r="C497" s="14"/>
      <c r="D497" s="18" t="s">
        <v>3312</v>
      </c>
      <c r="E497" s="17" t="s">
        <v>4408</v>
      </c>
      <c r="F497" s="17" t="s">
        <v>4407</v>
      </c>
      <c r="G497" s="17" t="s">
        <v>4406</v>
      </c>
      <c r="H497" s="17" t="s">
        <v>4405</v>
      </c>
      <c r="I497" s="17">
        <v>2256</v>
      </c>
      <c r="J497" s="78" t="s">
        <v>7072</v>
      </c>
      <c r="K497" s="56" t="s">
        <v>6849</v>
      </c>
      <c r="L497" s="17">
        <v>2</v>
      </c>
      <c r="M497" s="78">
        <v>533.16</v>
      </c>
      <c r="N497" s="78"/>
      <c r="O497" s="78">
        <v>496.95</v>
      </c>
      <c r="P497" s="78"/>
      <c r="Q497" s="63">
        <v>2.82</v>
      </c>
      <c r="R497" s="2"/>
      <c r="S497" s="7"/>
      <c r="T497" s="17"/>
    </row>
    <row r="498" spans="1:20" ht="180" x14ac:dyDescent="0.25">
      <c r="A498" s="3">
        <v>2109</v>
      </c>
      <c r="B498" s="1" t="s">
        <v>2009</v>
      </c>
      <c r="C498" s="19"/>
      <c r="D498" s="18" t="s">
        <v>3313</v>
      </c>
      <c r="E498" s="17" t="s">
        <v>4410</v>
      </c>
      <c r="F498" s="17" t="s">
        <v>4412</v>
      </c>
      <c r="G498" s="17" t="s">
        <v>4411</v>
      </c>
      <c r="H498" s="17" t="s">
        <v>4409</v>
      </c>
      <c r="I498" s="17">
        <v>71482</v>
      </c>
      <c r="J498" s="78" t="s">
        <v>7073</v>
      </c>
      <c r="K498" s="79" t="s">
        <v>6840</v>
      </c>
      <c r="L498" s="17">
        <v>3</v>
      </c>
      <c r="M498" s="78">
        <v>466.08</v>
      </c>
      <c r="N498" s="78"/>
      <c r="O498" s="78">
        <v>377.82</v>
      </c>
      <c r="P498" s="78"/>
      <c r="Q498" s="63">
        <v>1</v>
      </c>
      <c r="R498" s="3" t="s">
        <v>3296</v>
      </c>
      <c r="S498" s="2"/>
      <c r="T498" s="17"/>
    </row>
    <row r="499" spans="1:20" ht="382.5" x14ac:dyDescent="0.25">
      <c r="A499" s="3">
        <v>594</v>
      </c>
      <c r="B499" s="1" t="s">
        <v>2010</v>
      </c>
      <c r="C499" s="14"/>
      <c r="D499" s="18" t="s">
        <v>3314</v>
      </c>
      <c r="E499" s="17" t="s">
        <v>4416</v>
      </c>
      <c r="F499" s="17" t="s">
        <v>4415</v>
      </c>
      <c r="G499" s="17" t="s">
        <v>4414</v>
      </c>
      <c r="H499" s="17" t="s">
        <v>4413</v>
      </c>
      <c r="I499" s="17">
        <v>2268</v>
      </c>
      <c r="J499" s="78" t="s">
        <v>7074</v>
      </c>
      <c r="K499" s="79" t="s">
        <v>6840</v>
      </c>
      <c r="L499" s="17">
        <v>2</v>
      </c>
      <c r="M499" s="78">
        <v>684.92</v>
      </c>
      <c r="N499" s="78"/>
      <c r="O499" s="78">
        <v>441.78</v>
      </c>
      <c r="P499" s="78"/>
      <c r="Q499" s="78">
        <v>2.5299999999999998</v>
      </c>
      <c r="R499" s="3" t="s">
        <v>3296</v>
      </c>
      <c r="S499" s="2"/>
      <c r="T499" s="17"/>
    </row>
    <row r="500" spans="1:20" ht="213.75" x14ac:dyDescent="0.25">
      <c r="A500" s="3">
        <v>884</v>
      </c>
      <c r="B500" s="1" t="s">
        <v>2011</v>
      </c>
      <c r="C500" s="14"/>
      <c r="D500" s="18" t="s">
        <v>477</v>
      </c>
      <c r="E500" s="17" t="s">
        <v>4420</v>
      </c>
      <c r="F500" s="17" t="s">
        <v>4419</v>
      </c>
      <c r="G500" s="17" t="s">
        <v>4418</v>
      </c>
      <c r="H500" s="17" t="s">
        <v>4417</v>
      </c>
      <c r="I500" s="17">
        <v>3034285</v>
      </c>
      <c r="J500" s="78" t="s">
        <v>7075</v>
      </c>
      <c r="K500" s="79" t="s">
        <v>6840</v>
      </c>
      <c r="L500" s="17">
        <v>2</v>
      </c>
      <c r="M500" s="78">
        <v>687.46</v>
      </c>
      <c r="N500" s="78"/>
      <c r="O500" s="87">
        <v>616.41</v>
      </c>
      <c r="P500" s="87"/>
      <c r="Q500" s="63">
        <v>1.58</v>
      </c>
      <c r="R500" s="3" t="s">
        <v>3296</v>
      </c>
      <c r="S500" s="7"/>
      <c r="T500" s="17"/>
    </row>
    <row r="501" spans="1:20" ht="112.5" x14ac:dyDescent="0.25">
      <c r="A501" s="3">
        <v>1482</v>
      </c>
      <c r="B501" s="1" t="s">
        <v>2012</v>
      </c>
      <c r="C501" s="14" t="s">
        <v>2964</v>
      </c>
      <c r="D501" s="18" t="s">
        <v>478</v>
      </c>
      <c r="E501" s="17" t="s">
        <v>4421</v>
      </c>
      <c r="F501" s="17" t="s">
        <v>4424</v>
      </c>
      <c r="G501" s="17" t="s">
        <v>4423</v>
      </c>
      <c r="H501" s="17" t="s">
        <v>4422</v>
      </c>
      <c r="I501" s="17">
        <v>66685656</v>
      </c>
      <c r="J501" s="78" t="s">
        <v>7076</v>
      </c>
      <c r="K501" s="79" t="s">
        <v>6840</v>
      </c>
      <c r="L501" s="17">
        <v>4</v>
      </c>
      <c r="M501" s="78">
        <v>574.65</v>
      </c>
      <c r="N501" s="78"/>
      <c r="O501" s="84">
        <v>357</v>
      </c>
      <c r="P501" s="84"/>
      <c r="Q501" s="63">
        <v>1.29</v>
      </c>
      <c r="R501" s="3" t="s">
        <v>3296</v>
      </c>
      <c r="S501" s="7"/>
      <c r="T501" s="17"/>
    </row>
    <row r="502" spans="1:20" ht="123.75" x14ac:dyDescent="0.25">
      <c r="A502" s="3"/>
      <c r="B502" s="49" t="s">
        <v>2013</v>
      </c>
      <c r="C502" s="14"/>
      <c r="D502" s="18" t="s">
        <v>479</v>
      </c>
      <c r="E502" s="18" t="s">
        <v>4428</v>
      </c>
      <c r="F502" s="18" t="s">
        <v>4427</v>
      </c>
      <c r="G502" s="18" t="s">
        <v>4426</v>
      </c>
      <c r="H502" s="18" t="s">
        <v>4425</v>
      </c>
      <c r="I502" s="18">
        <v>7551</v>
      </c>
      <c r="J502" s="78" t="s">
        <v>7077</v>
      </c>
      <c r="K502" s="79" t="s">
        <v>6840</v>
      </c>
      <c r="L502" s="18">
        <v>2</v>
      </c>
      <c r="M502" s="84">
        <v>649.29999999999995</v>
      </c>
      <c r="N502" s="84"/>
      <c r="O502" s="78">
        <v>643.65</v>
      </c>
      <c r="P502" s="78"/>
      <c r="Q502" s="78">
        <v>3.41</v>
      </c>
      <c r="R502" s="2"/>
      <c r="S502" s="8"/>
      <c r="T502" s="17"/>
    </row>
    <row r="503" spans="1:20" ht="11.25" x14ac:dyDescent="0.25">
      <c r="A503" s="3"/>
      <c r="B503" s="48" t="s">
        <v>2014</v>
      </c>
      <c r="C503" s="14" t="s">
        <v>480</v>
      </c>
      <c r="D503" s="18" t="s">
        <v>480</v>
      </c>
      <c r="E503" s="22" t="s">
        <v>3315</v>
      </c>
      <c r="F503" s="22"/>
      <c r="G503" s="22"/>
      <c r="H503" s="22"/>
      <c r="I503" s="22" t="s">
        <v>3610</v>
      </c>
      <c r="J503" s="22"/>
      <c r="K503" s="22"/>
      <c r="L503" s="22"/>
      <c r="M503" s="22"/>
      <c r="N503" s="22"/>
      <c r="O503" s="22"/>
      <c r="P503" s="22"/>
      <c r="Q503" s="22"/>
      <c r="R503" s="2"/>
      <c r="S503" s="8"/>
      <c r="T503" s="17"/>
    </row>
    <row r="504" spans="1:20" customFormat="1" ht="22.5" x14ac:dyDescent="0.25">
      <c r="A504" s="3">
        <v>2072</v>
      </c>
      <c r="B504" s="5"/>
      <c r="C504" s="14" t="s">
        <v>2965</v>
      </c>
      <c r="D504" s="18" t="s">
        <v>481</v>
      </c>
      <c r="E504" s="17" t="s">
        <v>1380</v>
      </c>
      <c r="F504" s="17"/>
      <c r="G504" s="17"/>
      <c r="H504" s="17"/>
      <c r="I504" s="17"/>
      <c r="J504" s="17"/>
      <c r="K504" s="17"/>
      <c r="L504" s="17"/>
      <c r="M504" s="17"/>
      <c r="N504" s="17"/>
      <c r="O504" s="17"/>
      <c r="P504" s="17"/>
      <c r="Q504" s="17"/>
      <c r="R504" s="2"/>
      <c r="S504" s="8"/>
      <c r="T504" s="40"/>
    </row>
    <row r="505" spans="1:20" ht="101.25" x14ac:dyDescent="0.25">
      <c r="A505" s="3">
        <v>2261</v>
      </c>
      <c r="B505" s="48" t="s">
        <v>2015</v>
      </c>
      <c r="C505" s="14"/>
      <c r="D505" s="18" t="s">
        <v>482</v>
      </c>
      <c r="E505" s="17" t="s">
        <v>4430</v>
      </c>
      <c r="F505" s="17" t="s">
        <v>4432</v>
      </c>
      <c r="G505" s="17" t="s">
        <v>4431</v>
      </c>
      <c r="H505" s="17" t="s">
        <v>4429</v>
      </c>
      <c r="I505" s="17">
        <v>176648</v>
      </c>
      <c r="J505" s="17"/>
      <c r="K505" s="17"/>
      <c r="L505" s="17"/>
      <c r="M505" s="63"/>
      <c r="N505" s="63"/>
      <c r="O505" s="63"/>
      <c r="P505" s="63"/>
      <c r="Q505" s="63"/>
      <c r="R505" s="2"/>
      <c r="S505" s="8" t="s">
        <v>3296</v>
      </c>
      <c r="T505" s="17"/>
    </row>
    <row r="506" spans="1:20" ht="146.25" x14ac:dyDescent="0.25">
      <c r="A506" s="3">
        <v>134</v>
      </c>
      <c r="B506" s="48" t="s">
        <v>2016</v>
      </c>
      <c r="C506" s="14"/>
      <c r="D506" s="18" t="s">
        <v>483</v>
      </c>
      <c r="E506" s="17" t="s">
        <v>4436</v>
      </c>
      <c r="F506" s="17" t="s">
        <v>4435</v>
      </c>
      <c r="G506" s="17" t="s">
        <v>4434</v>
      </c>
      <c r="H506" s="17" t="s">
        <v>4433</v>
      </c>
      <c r="I506" s="17">
        <v>19662</v>
      </c>
      <c r="J506" s="78" t="s">
        <v>7078</v>
      </c>
      <c r="K506" s="79" t="s">
        <v>6840</v>
      </c>
      <c r="L506" s="17">
        <v>2</v>
      </c>
      <c r="M506" s="78">
        <v>323.25</v>
      </c>
      <c r="N506" s="78"/>
      <c r="O506" s="78">
        <v>258.56</v>
      </c>
      <c r="P506" s="78"/>
      <c r="Q506" s="78">
        <v>2.08</v>
      </c>
      <c r="R506" s="2"/>
      <c r="S506" s="7" t="s">
        <v>3296</v>
      </c>
      <c r="T506" s="17"/>
    </row>
    <row r="507" spans="1:20" ht="180" x14ac:dyDescent="0.25">
      <c r="A507" s="3">
        <v>1871</v>
      </c>
      <c r="B507" s="48" t="s">
        <v>2017</v>
      </c>
      <c r="C507" s="19"/>
      <c r="D507" s="18" t="s">
        <v>3316</v>
      </c>
      <c r="E507" s="17" t="s">
        <v>4440</v>
      </c>
      <c r="F507" s="17" t="s">
        <v>4439</v>
      </c>
      <c r="G507" s="17" t="s">
        <v>4438</v>
      </c>
      <c r="H507" s="17" t="s">
        <v>4437</v>
      </c>
      <c r="I507" s="17">
        <v>28780</v>
      </c>
      <c r="J507" s="78" t="s">
        <v>7079</v>
      </c>
      <c r="K507" s="79" t="s">
        <v>6840</v>
      </c>
      <c r="L507" s="17">
        <v>4</v>
      </c>
      <c r="M507" s="78">
        <v>518.44000000000005</v>
      </c>
      <c r="N507" s="78"/>
      <c r="O507" s="78">
        <v>545.42999999999995</v>
      </c>
      <c r="P507" s="78"/>
      <c r="Q507" s="63">
        <v>2.2400000000000002</v>
      </c>
      <c r="R507" s="3" t="s">
        <v>3296</v>
      </c>
      <c r="S507" s="8"/>
      <c r="T507" s="17"/>
    </row>
    <row r="508" spans="1:20" ht="78.75" x14ac:dyDescent="0.25">
      <c r="A508" s="3"/>
      <c r="B508" s="2" t="s">
        <v>2018</v>
      </c>
      <c r="C508" s="14"/>
      <c r="D508" s="18" t="s">
        <v>1687</v>
      </c>
      <c r="E508" s="17" t="s">
        <v>4444</v>
      </c>
      <c r="F508" s="17" t="s">
        <v>4443</v>
      </c>
      <c r="G508" s="17" t="s">
        <v>4442</v>
      </c>
      <c r="H508" s="17" t="s">
        <v>4441</v>
      </c>
      <c r="I508" s="17">
        <v>2328</v>
      </c>
      <c r="J508" s="78" t="s">
        <v>7080</v>
      </c>
      <c r="K508" s="79" t="s">
        <v>6840</v>
      </c>
      <c r="L508" s="17">
        <v>2</v>
      </c>
      <c r="M508" s="78">
        <v>306.45999999999998</v>
      </c>
      <c r="N508" s="78"/>
      <c r="O508" s="78">
        <v>217.04</v>
      </c>
      <c r="P508" s="78"/>
      <c r="Q508" s="78">
        <v>1.67</v>
      </c>
      <c r="R508" s="2"/>
      <c r="S508" s="7"/>
      <c r="T508" s="17"/>
    </row>
    <row r="509" spans="1:20" ht="78.75" x14ac:dyDescent="0.25">
      <c r="A509" s="3"/>
      <c r="B509" s="48" t="s">
        <v>2019</v>
      </c>
      <c r="C509" s="14"/>
      <c r="D509" s="18" t="s">
        <v>484</v>
      </c>
      <c r="E509" s="17" t="s">
        <v>1381</v>
      </c>
      <c r="F509" s="17" t="s">
        <v>4447</v>
      </c>
      <c r="G509" s="17" t="s">
        <v>4446</v>
      </c>
      <c r="H509" s="17" t="s">
        <v>4445</v>
      </c>
      <c r="I509" s="17">
        <v>2331</v>
      </c>
      <c r="J509" s="78" t="s">
        <v>7081</v>
      </c>
      <c r="K509" s="79" t="s">
        <v>6840</v>
      </c>
      <c r="L509" s="17">
        <v>2</v>
      </c>
      <c r="M509" s="78">
        <v>190.55</v>
      </c>
      <c r="N509" s="78"/>
      <c r="O509" s="78">
        <v>198.45</v>
      </c>
      <c r="P509" s="78"/>
      <c r="Q509" s="63">
        <v>0.74</v>
      </c>
      <c r="R509" s="2"/>
      <c r="S509" s="8"/>
      <c r="T509" s="17"/>
    </row>
    <row r="510" spans="1:20" ht="146.25" x14ac:dyDescent="0.25">
      <c r="A510" s="3">
        <v>2157</v>
      </c>
      <c r="B510" s="1" t="s">
        <v>2020</v>
      </c>
      <c r="C510" s="14"/>
      <c r="D510" s="18" t="s">
        <v>485</v>
      </c>
      <c r="E510" s="17" t="s">
        <v>4452</v>
      </c>
      <c r="F510" s="17" t="s">
        <v>4451</v>
      </c>
      <c r="G510" s="17" t="s">
        <v>4450</v>
      </c>
      <c r="H510" s="17" t="s">
        <v>4449</v>
      </c>
      <c r="I510" s="17" t="s">
        <v>4448</v>
      </c>
      <c r="J510" s="78" t="s">
        <v>7082</v>
      </c>
      <c r="K510" s="17"/>
      <c r="L510" s="17">
        <v>5</v>
      </c>
      <c r="M510" s="78">
        <v>710.25</v>
      </c>
      <c r="N510" s="78"/>
      <c r="O510" s="78">
        <v>713.34</v>
      </c>
      <c r="P510" s="78"/>
      <c r="Q510" s="63">
        <v>4.22</v>
      </c>
      <c r="R510" s="3" t="s">
        <v>3296</v>
      </c>
      <c r="S510" s="8"/>
      <c r="T510" s="17"/>
    </row>
    <row r="511" spans="1:20" ht="33.75" x14ac:dyDescent="0.25">
      <c r="A511" s="3"/>
      <c r="B511" s="48" t="s">
        <v>2021</v>
      </c>
      <c r="C511" s="14"/>
      <c r="D511" s="18" t="s">
        <v>486</v>
      </c>
      <c r="E511" s="17" t="s">
        <v>4453</v>
      </c>
      <c r="F511" s="17" t="s">
        <v>4456</v>
      </c>
      <c r="G511" s="17" t="s">
        <v>4455</v>
      </c>
      <c r="H511" s="17"/>
      <c r="I511" s="17" t="s">
        <v>4454</v>
      </c>
      <c r="J511" s="17"/>
      <c r="K511" s="17"/>
      <c r="L511" s="17"/>
      <c r="M511" s="63"/>
      <c r="N511" s="63"/>
      <c r="O511" s="63"/>
      <c r="P511" s="63"/>
      <c r="Q511" s="63"/>
      <c r="R511" s="2"/>
      <c r="S511" s="8"/>
      <c r="T511" s="17"/>
    </row>
    <row r="512" spans="1:20" ht="33.75" x14ac:dyDescent="0.25">
      <c r="A512" s="3"/>
      <c r="B512" s="2" t="s">
        <v>2022</v>
      </c>
      <c r="C512" s="14" t="s">
        <v>2966</v>
      </c>
      <c r="D512" s="18" t="s">
        <v>487</v>
      </c>
      <c r="E512" s="17"/>
      <c r="F512" s="17"/>
      <c r="G512" s="17"/>
      <c r="H512" s="17"/>
      <c r="I512" s="17" t="s">
        <v>3610</v>
      </c>
      <c r="J512" s="17"/>
      <c r="K512" s="17"/>
      <c r="L512" s="17"/>
      <c r="M512" s="17"/>
      <c r="N512" s="17"/>
      <c r="O512" s="17"/>
      <c r="P512" s="17"/>
      <c r="Q512" s="17"/>
      <c r="R512" s="2"/>
      <c r="S512" s="8"/>
      <c r="T512" s="17"/>
    </row>
    <row r="513" spans="1:20" ht="393.75" x14ac:dyDescent="0.25">
      <c r="A513" s="3">
        <v>988</v>
      </c>
      <c r="B513" s="48" t="s">
        <v>2023</v>
      </c>
      <c r="C513" s="14"/>
      <c r="D513" s="18" t="s">
        <v>488</v>
      </c>
      <c r="E513" s="17" t="s">
        <v>4460</v>
      </c>
      <c r="F513" s="17" t="s">
        <v>4459</v>
      </c>
      <c r="G513" s="17" t="s">
        <v>4458</v>
      </c>
      <c r="H513" s="17" t="s">
        <v>4457</v>
      </c>
      <c r="I513" s="17">
        <v>243</v>
      </c>
      <c r="J513" s="78" t="s">
        <v>7083</v>
      </c>
      <c r="K513" s="56" t="s">
        <v>6849</v>
      </c>
      <c r="L513" s="17">
        <v>4</v>
      </c>
      <c r="M513" s="78">
        <v>259.51</v>
      </c>
      <c r="N513" s="78"/>
      <c r="O513" s="78">
        <v>93.25</v>
      </c>
      <c r="P513" s="78"/>
      <c r="Q513" s="63">
        <v>1.87</v>
      </c>
      <c r="R513" s="2"/>
      <c r="S513" s="8"/>
      <c r="T513" s="17"/>
    </row>
    <row r="514" spans="1:20" ht="168.75" x14ac:dyDescent="0.25">
      <c r="A514" s="3">
        <v>626</v>
      </c>
      <c r="B514" s="48" t="s">
        <v>2024</v>
      </c>
      <c r="C514" s="14"/>
      <c r="D514" s="18" t="s">
        <v>489</v>
      </c>
      <c r="E514" s="17" t="s">
        <v>4465</v>
      </c>
      <c r="F514" s="17" t="s">
        <v>4464</v>
      </c>
      <c r="G514" s="17" t="s">
        <v>4463</v>
      </c>
      <c r="H514" s="17" t="s">
        <v>4462</v>
      </c>
      <c r="I514" s="17" t="s">
        <v>4461</v>
      </c>
      <c r="J514" s="78" t="s">
        <v>7084</v>
      </c>
      <c r="K514" s="79" t="s">
        <v>6840</v>
      </c>
      <c r="L514" s="17">
        <v>3</v>
      </c>
      <c r="M514" s="78">
        <v>849.72</v>
      </c>
      <c r="N514" s="78"/>
      <c r="O514" s="78">
        <v>827.56</v>
      </c>
      <c r="P514" s="78"/>
      <c r="Q514" s="63">
        <v>5.74</v>
      </c>
      <c r="R514" s="3" t="s">
        <v>3296</v>
      </c>
      <c r="S514" s="8"/>
      <c r="T514" s="17"/>
    </row>
    <row r="515" spans="1:20" ht="11.25" x14ac:dyDescent="0.25">
      <c r="A515" s="3">
        <v>677</v>
      </c>
      <c r="B515" s="48" t="s">
        <v>2025</v>
      </c>
      <c r="C515" s="14"/>
      <c r="D515" s="18" t="s">
        <v>490</v>
      </c>
      <c r="E515" s="17" t="s">
        <v>1382</v>
      </c>
      <c r="F515" s="17"/>
      <c r="G515" s="17"/>
      <c r="H515" s="17"/>
      <c r="I515" s="17">
        <v>727</v>
      </c>
      <c r="J515" s="17"/>
      <c r="K515" s="17"/>
      <c r="L515" s="17"/>
      <c r="M515" s="17"/>
      <c r="N515" s="17"/>
      <c r="O515" s="17"/>
      <c r="P515" s="17"/>
      <c r="Q515" s="17"/>
      <c r="R515" s="3" t="s">
        <v>3296</v>
      </c>
      <c r="S515" s="8"/>
      <c r="T515" s="17"/>
    </row>
    <row r="516" spans="1:20" ht="11.25" x14ac:dyDescent="0.25">
      <c r="A516" s="3">
        <v>125</v>
      </c>
      <c r="B516" s="1" t="s">
        <v>2026</v>
      </c>
      <c r="C516" s="14"/>
      <c r="D516" s="18" t="s">
        <v>2020</v>
      </c>
      <c r="E516" s="17" t="s">
        <v>3477</v>
      </c>
      <c r="F516" s="17"/>
      <c r="G516" s="17"/>
      <c r="H516" s="17"/>
      <c r="I516" s="17">
        <v>727</v>
      </c>
      <c r="J516" s="17"/>
      <c r="K516" s="17"/>
      <c r="L516" s="17"/>
      <c r="M516" s="17"/>
      <c r="N516" s="17"/>
      <c r="O516" s="17"/>
      <c r="P516" s="17"/>
      <c r="Q516" s="17"/>
      <c r="R516" s="3" t="s">
        <v>3296</v>
      </c>
      <c r="S516" s="8"/>
      <c r="T516" s="17"/>
    </row>
    <row r="517" spans="1:20" customFormat="1" x14ac:dyDescent="0.25">
      <c r="A517" s="3"/>
      <c r="B517" s="5"/>
      <c r="C517" s="14" t="s">
        <v>491</v>
      </c>
      <c r="D517" s="36" t="s">
        <v>491</v>
      </c>
      <c r="E517" s="17" t="s">
        <v>1383</v>
      </c>
      <c r="F517" s="17"/>
      <c r="G517" s="17"/>
      <c r="H517" s="17"/>
      <c r="I517" s="17"/>
      <c r="J517" s="17"/>
      <c r="K517" s="17"/>
      <c r="L517" s="17"/>
      <c r="M517" s="17"/>
      <c r="N517" s="17"/>
      <c r="O517" s="17"/>
      <c r="P517" s="17"/>
      <c r="Q517" s="17"/>
      <c r="R517" s="2"/>
      <c r="S517" s="8"/>
      <c r="T517" s="40"/>
    </row>
    <row r="518" spans="1:20" customFormat="1" x14ac:dyDescent="0.25">
      <c r="A518" s="3"/>
      <c r="B518" s="5"/>
      <c r="C518" s="14" t="s">
        <v>492</v>
      </c>
      <c r="D518" s="36" t="s">
        <v>492</v>
      </c>
      <c r="E518" s="17" t="s">
        <v>1384</v>
      </c>
      <c r="F518" s="17"/>
      <c r="G518" s="17"/>
      <c r="H518" s="17"/>
      <c r="I518" s="17"/>
      <c r="J518" s="17"/>
      <c r="K518" s="17"/>
      <c r="L518" s="17"/>
      <c r="M518" s="17"/>
      <c r="N518" s="17"/>
      <c r="O518" s="17"/>
      <c r="P518" s="17"/>
      <c r="Q518" s="17"/>
      <c r="R518" s="2"/>
      <c r="S518" s="8"/>
      <c r="T518" s="40"/>
    </row>
    <row r="519" spans="1:20" ht="22.5" x14ac:dyDescent="0.25">
      <c r="A519" s="3"/>
      <c r="B519" s="2" t="s">
        <v>2027</v>
      </c>
      <c r="C519" s="14" t="s">
        <v>493</v>
      </c>
      <c r="D519" s="36" t="s">
        <v>493</v>
      </c>
      <c r="E519" s="17" t="s">
        <v>6823</v>
      </c>
      <c r="F519" s="17"/>
      <c r="G519" s="17"/>
      <c r="H519" s="17"/>
      <c r="I519" s="17" t="s">
        <v>3610</v>
      </c>
      <c r="J519" s="17"/>
      <c r="K519" s="17"/>
      <c r="L519" s="17"/>
      <c r="M519" s="17"/>
      <c r="N519" s="17"/>
      <c r="O519" s="17"/>
      <c r="P519" s="17"/>
      <c r="Q519" s="17"/>
      <c r="R519" s="2"/>
      <c r="S519" s="8"/>
      <c r="T519" s="17"/>
    </row>
    <row r="520" spans="1:20" ht="78.75" x14ac:dyDescent="0.25">
      <c r="A520" s="3">
        <v>2031</v>
      </c>
      <c r="B520" s="48" t="s">
        <v>2028</v>
      </c>
      <c r="C520" s="14" t="s">
        <v>2967</v>
      </c>
      <c r="D520" s="18" t="s">
        <v>494</v>
      </c>
      <c r="E520" s="18" t="s">
        <v>4467</v>
      </c>
      <c r="F520" s="18" t="s">
        <v>4469</v>
      </c>
      <c r="G520" s="18" t="s">
        <v>4468</v>
      </c>
      <c r="H520" s="18" t="s">
        <v>4466</v>
      </c>
      <c r="I520" s="18">
        <v>176879</v>
      </c>
      <c r="J520" s="78" t="s">
        <v>7085</v>
      </c>
      <c r="K520" s="79" t="s">
        <v>6840</v>
      </c>
      <c r="L520" s="18">
        <v>2</v>
      </c>
      <c r="M520" s="78">
        <v>653.72</v>
      </c>
      <c r="N520" s="78"/>
      <c r="O520" s="78">
        <v>626.92999999999995</v>
      </c>
      <c r="P520" s="78"/>
      <c r="Q520" s="65">
        <v>4.1399999999999997</v>
      </c>
      <c r="R520" s="3" t="s">
        <v>3296</v>
      </c>
      <c r="S520" s="8"/>
      <c r="T520" s="17"/>
    </row>
    <row r="521" spans="1:20" ht="45" x14ac:dyDescent="0.25">
      <c r="A521" s="3">
        <v>1353</v>
      </c>
      <c r="B521" s="48" t="s">
        <v>2029</v>
      </c>
      <c r="C521" s="14"/>
      <c r="D521" s="18" t="s">
        <v>1683</v>
      </c>
      <c r="E521" s="18" t="s">
        <v>1385</v>
      </c>
      <c r="F521" s="18" t="s">
        <v>4472</v>
      </c>
      <c r="G521" s="18" t="s">
        <v>4471</v>
      </c>
      <c r="H521" s="18" t="s">
        <v>4470</v>
      </c>
      <c r="I521" s="18">
        <v>39230</v>
      </c>
      <c r="J521" s="78" t="s">
        <v>7086</v>
      </c>
      <c r="K521" s="56" t="s">
        <v>6849</v>
      </c>
      <c r="L521" s="18">
        <v>2</v>
      </c>
      <c r="M521" s="78">
        <v>697.54</v>
      </c>
      <c r="N521" s="78"/>
      <c r="O521" s="78">
        <v>664.89</v>
      </c>
      <c r="P521" s="78"/>
      <c r="Q521" s="65">
        <v>4.1500000000000004</v>
      </c>
      <c r="R521" s="3" t="s">
        <v>3296</v>
      </c>
      <c r="S521" s="7"/>
      <c r="T521" s="17"/>
    </row>
    <row r="522" spans="1:20" ht="45" x14ac:dyDescent="0.25">
      <c r="A522" s="3">
        <v>1445</v>
      </c>
      <c r="B522" s="48" t="s">
        <v>2030</v>
      </c>
      <c r="C522" s="14"/>
      <c r="D522" s="18" t="s">
        <v>3317</v>
      </c>
      <c r="E522" s="17" t="s">
        <v>1386</v>
      </c>
      <c r="F522" s="17" t="s">
        <v>4474</v>
      </c>
      <c r="G522" s="17" t="s">
        <v>4473</v>
      </c>
      <c r="H522" s="17"/>
      <c r="I522" s="17">
        <v>148653</v>
      </c>
      <c r="J522" s="78" t="s">
        <v>7087</v>
      </c>
      <c r="K522" s="79" t="s">
        <v>6848</v>
      </c>
      <c r="L522" s="17">
        <v>3</v>
      </c>
      <c r="M522" s="78">
        <v>552.58000000000004</v>
      </c>
      <c r="N522" s="78"/>
      <c r="O522" s="78">
        <v>420.04</v>
      </c>
      <c r="P522" s="78"/>
      <c r="Q522" s="63">
        <v>3.86</v>
      </c>
      <c r="R522" s="3" t="s">
        <v>3296</v>
      </c>
      <c r="S522" s="8"/>
      <c r="T522" s="17"/>
    </row>
    <row r="523" spans="1:20" ht="168.75" x14ac:dyDescent="0.25">
      <c r="A523" s="3">
        <v>2138</v>
      </c>
      <c r="B523" s="48" t="s">
        <v>2031</v>
      </c>
      <c r="C523" s="14"/>
      <c r="D523" s="18" t="s">
        <v>495</v>
      </c>
      <c r="E523" s="18" t="s">
        <v>4476</v>
      </c>
      <c r="F523" s="18" t="s">
        <v>4478</v>
      </c>
      <c r="G523" s="18" t="s">
        <v>4477</v>
      </c>
      <c r="H523" s="18" t="s">
        <v>4475</v>
      </c>
      <c r="I523" s="18">
        <v>6442842</v>
      </c>
      <c r="J523" s="78" t="s">
        <v>7088</v>
      </c>
      <c r="K523" s="79" t="s">
        <v>6840</v>
      </c>
      <c r="L523" s="18"/>
      <c r="M523" s="84">
        <v>976.2</v>
      </c>
      <c r="N523" s="84"/>
      <c r="O523" s="78">
        <v>879.09</v>
      </c>
      <c r="P523" s="78"/>
      <c r="Q523" s="65"/>
      <c r="R523" s="3" t="s">
        <v>3296</v>
      </c>
      <c r="S523" s="8"/>
      <c r="T523" s="17"/>
    </row>
    <row r="524" spans="1:20" ht="90" x14ac:dyDescent="0.25">
      <c r="A524" s="3">
        <v>596</v>
      </c>
      <c r="B524" s="48" t="s">
        <v>3496</v>
      </c>
      <c r="C524" s="14"/>
      <c r="D524" s="18" t="s">
        <v>496</v>
      </c>
      <c r="E524" s="17" t="s">
        <v>4480</v>
      </c>
      <c r="F524" s="17" t="s">
        <v>4482</v>
      </c>
      <c r="G524" s="17" t="s">
        <v>4481</v>
      </c>
      <c r="H524" s="17" t="s">
        <v>4479</v>
      </c>
      <c r="I524" s="17">
        <v>10234</v>
      </c>
      <c r="J524" s="17"/>
      <c r="K524" s="17"/>
      <c r="L524" s="17"/>
      <c r="M524" s="63"/>
      <c r="N524" s="63"/>
      <c r="O524" s="63"/>
      <c r="P524" s="63"/>
      <c r="Q524" s="63"/>
      <c r="R524" s="2"/>
      <c r="S524" s="8"/>
      <c r="T524" s="17"/>
    </row>
    <row r="525" spans="1:20" customFormat="1" x14ac:dyDescent="0.25">
      <c r="A525" s="3"/>
      <c r="B525" s="5"/>
      <c r="C525" s="14"/>
      <c r="D525" s="18" t="s">
        <v>497</v>
      </c>
      <c r="E525" s="17" t="s">
        <v>1387</v>
      </c>
      <c r="F525" s="17"/>
      <c r="G525" s="17"/>
      <c r="H525" s="17"/>
      <c r="I525" s="17"/>
      <c r="J525" s="17"/>
      <c r="K525" s="17"/>
      <c r="L525" s="17"/>
      <c r="M525" s="17"/>
      <c r="N525" s="17"/>
      <c r="O525" s="17"/>
      <c r="P525" s="17"/>
      <c r="Q525" s="17"/>
      <c r="R525" s="2"/>
      <c r="S525" s="8"/>
      <c r="T525" s="40"/>
    </row>
    <row r="526" spans="1:20" customFormat="1" ht="22.5" x14ac:dyDescent="0.25">
      <c r="A526" s="3"/>
      <c r="B526" s="5"/>
      <c r="C526" s="19" t="s">
        <v>2968</v>
      </c>
      <c r="D526" s="33" t="s">
        <v>498</v>
      </c>
      <c r="E526" s="17"/>
      <c r="F526" s="17"/>
      <c r="G526" s="17"/>
      <c r="H526" s="17"/>
      <c r="I526" s="17"/>
      <c r="J526" s="17"/>
      <c r="K526" s="17"/>
      <c r="L526" s="17"/>
      <c r="M526" s="17"/>
      <c r="N526" s="17"/>
      <c r="O526" s="17"/>
      <c r="P526" s="17"/>
      <c r="Q526" s="17"/>
      <c r="R526" s="2"/>
      <c r="S526" s="8"/>
      <c r="T526" s="40"/>
    </row>
    <row r="527" spans="1:20" ht="90" x14ac:dyDescent="0.25">
      <c r="A527" s="3">
        <v>65</v>
      </c>
      <c r="B527" s="48" t="s">
        <v>2032</v>
      </c>
      <c r="C527" s="14"/>
      <c r="D527" s="18" t="s">
        <v>3318</v>
      </c>
      <c r="E527" s="18" t="s">
        <v>4484</v>
      </c>
      <c r="F527" s="18" t="s">
        <v>4486</v>
      </c>
      <c r="G527" s="18" t="s">
        <v>4485</v>
      </c>
      <c r="H527" s="18" t="s">
        <v>4483</v>
      </c>
      <c r="I527" s="18">
        <v>91656</v>
      </c>
      <c r="J527" s="78" t="s">
        <v>7089</v>
      </c>
      <c r="K527" s="79" t="s">
        <v>6840</v>
      </c>
      <c r="L527" s="18">
        <v>4</v>
      </c>
      <c r="M527" s="84">
        <v>726.2</v>
      </c>
      <c r="N527" s="84"/>
      <c r="O527" s="78">
        <v>755.89</v>
      </c>
      <c r="P527" s="78"/>
      <c r="Q527" s="65">
        <v>4.07</v>
      </c>
      <c r="R527" s="3" t="s">
        <v>3296</v>
      </c>
      <c r="S527" s="8"/>
      <c r="T527" s="17"/>
    </row>
    <row r="528" spans="1:20" customFormat="1" x14ac:dyDescent="0.25">
      <c r="A528" s="3"/>
      <c r="B528" s="5"/>
      <c r="C528" s="14"/>
      <c r="D528" s="18" t="s">
        <v>499</v>
      </c>
      <c r="E528" s="14"/>
      <c r="F528" s="14"/>
      <c r="G528" s="14"/>
      <c r="H528" s="14"/>
      <c r="I528" s="14"/>
      <c r="J528" s="14"/>
      <c r="K528" s="14"/>
      <c r="L528" s="14"/>
      <c r="M528" s="14"/>
      <c r="N528" s="14"/>
      <c r="O528" s="14"/>
      <c r="P528" s="14"/>
      <c r="Q528" s="14"/>
      <c r="R528" s="2"/>
      <c r="S528" s="8"/>
      <c r="T528" s="40"/>
    </row>
    <row r="529" spans="1:20" ht="157.5" x14ac:dyDescent="0.25">
      <c r="A529" s="3">
        <v>2068</v>
      </c>
      <c r="B529" s="48" t="s">
        <v>2033</v>
      </c>
      <c r="C529" s="14"/>
      <c r="D529" s="18" t="s">
        <v>500</v>
      </c>
      <c r="E529" s="18" t="s">
        <v>4488</v>
      </c>
      <c r="F529" s="18" t="s">
        <v>4490</v>
      </c>
      <c r="G529" s="18" t="s">
        <v>4489</v>
      </c>
      <c r="H529" s="18" t="s">
        <v>4487</v>
      </c>
      <c r="I529" s="18">
        <v>11434448</v>
      </c>
      <c r="J529" s="78" t="s">
        <v>7090</v>
      </c>
      <c r="K529" s="79" t="s">
        <v>6840</v>
      </c>
      <c r="L529" s="18">
        <v>4</v>
      </c>
      <c r="M529" s="78">
        <v>771.07</v>
      </c>
      <c r="N529" s="78"/>
      <c r="O529" s="78">
        <v>788.48</v>
      </c>
      <c r="P529" s="78"/>
      <c r="Q529" s="65">
        <v>4.3600000000000003</v>
      </c>
      <c r="R529" s="2"/>
      <c r="S529" s="8" t="s">
        <v>3296</v>
      </c>
      <c r="T529" s="17"/>
    </row>
    <row r="530" spans="1:20" ht="135" x14ac:dyDescent="0.25">
      <c r="A530" s="3">
        <v>843</v>
      </c>
      <c r="B530" s="1" t="s">
        <v>2034</v>
      </c>
      <c r="C530" s="14"/>
      <c r="D530" s="18" t="s">
        <v>501</v>
      </c>
      <c r="E530" s="18" t="s">
        <v>4492</v>
      </c>
      <c r="F530" s="18" t="s">
        <v>4494</v>
      </c>
      <c r="G530" s="18" t="s">
        <v>4493</v>
      </c>
      <c r="H530" s="18" t="s">
        <v>4491</v>
      </c>
      <c r="I530" s="18">
        <v>7153</v>
      </c>
      <c r="J530" s="78" t="s">
        <v>7091</v>
      </c>
      <c r="K530" s="79" t="s">
        <v>6848</v>
      </c>
      <c r="L530" s="18">
        <v>2</v>
      </c>
      <c r="M530" s="78">
        <v>532.46</v>
      </c>
      <c r="N530" s="78"/>
      <c r="O530" s="78">
        <v>390.92</v>
      </c>
      <c r="P530" s="78"/>
      <c r="Q530" s="65">
        <v>2.94</v>
      </c>
      <c r="R530" s="2" t="s">
        <v>3296</v>
      </c>
      <c r="S530" s="7"/>
      <c r="T530" s="17"/>
    </row>
    <row r="531" spans="1:20" ht="146.25" x14ac:dyDescent="0.25">
      <c r="A531" s="3">
        <v>554</v>
      </c>
      <c r="B531" s="48" t="s">
        <v>3497</v>
      </c>
      <c r="C531" s="14"/>
      <c r="D531" s="18" t="s">
        <v>3319</v>
      </c>
      <c r="E531" s="18" t="s">
        <v>4496</v>
      </c>
      <c r="F531" s="18" t="s">
        <v>4498</v>
      </c>
      <c r="G531" s="18" t="s">
        <v>4497</v>
      </c>
      <c r="H531" s="18" t="s">
        <v>4495</v>
      </c>
      <c r="I531" s="18">
        <v>9411</v>
      </c>
      <c r="J531" s="78" t="s">
        <v>7092</v>
      </c>
      <c r="K531" s="56" t="s">
        <v>6849</v>
      </c>
      <c r="L531" s="18">
        <v>2</v>
      </c>
      <c r="M531" s="78">
        <v>458.01</v>
      </c>
      <c r="N531" s="78"/>
      <c r="O531" s="78">
        <v>427.67</v>
      </c>
      <c r="P531" s="78"/>
      <c r="Q531" s="65">
        <v>1.68</v>
      </c>
      <c r="R531" s="3" t="s">
        <v>3296</v>
      </c>
      <c r="S531" s="7"/>
      <c r="T531" s="17"/>
    </row>
    <row r="532" spans="1:20" ht="67.5" x14ac:dyDescent="0.25">
      <c r="A532" s="3">
        <v>2054</v>
      </c>
      <c r="B532" s="48" t="s">
        <v>3498</v>
      </c>
      <c r="C532" s="14" t="s">
        <v>2969</v>
      </c>
      <c r="D532" s="18" t="s">
        <v>502</v>
      </c>
      <c r="E532" s="18" t="s">
        <v>4501</v>
      </c>
      <c r="F532" s="18" t="s">
        <v>4503</v>
      </c>
      <c r="G532" s="18" t="s">
        <v>4502</v>
      </c>
      <c r="H532" s="18" t="s">
        <v>4500</v>
      </c>
      <c r="I532" s="18" t="s">
        <v>4499</v>
      </c>
      <c r="J532" s="78" t="s">
        <v>7093</v>
      </c>
      <c r="K532" s="79" t="s">
        <v>6840</v>
      </c>
      <c r="L532" s="18">
        <v>2</v>
      </c>
      <c r="M532" s="78">
        <v>843.56</v>
      </c>
      <c r="N532" s="78"/>
      <c r="O532" s="78">
        <v>807.35</v>
      </c>
      <c r="P532" s="78"/>
      <c r="Q532" s="65">
        <v>7.02</v>
      </c>
      <c r="R532" s="3" t="s">
        <v>3296</v>
      </c>
      <c r="S532" s="8"/>
      <c r="T532" s="17"/>
    </row>
    <row r="533" spans="1:20" ht="45" x14ac:dyDescent="0.25">
      <c r="A533" s="3"/>
      <c r="B533" s="48" t="s">
        <v>3499</v>
      </c>
      <c r="C533" s="14"/>
      <c r="D533" s="18" t="s">
        <v>503</v>
      </c>
      <c r="E533" s="18" t="s">
        <v>4506</v>
      </c>
      <c r="F533" s="18" t="s">
        <v>4508</v>
      </c>
      <c r="G533" s="18" t="s">
        <v>4507</v>
      </c>
      <c r="H533" s="18" t="s">
        <v>4505</v>
      </c>
      <c r="I533" s="18" t="s">
        <v>4504</v>
      </c>
      <c r="J533" s="78" t="s">
        <v>7094</v>
      </c>
      <c r="K533" s="79" t="s">
        <v>6848</v>
      </c>
      <c r="L533" s="18">
        <v>4</v>
      </c>
      <c r="M533" s="87">
        <v>655.86</v>
      </c>
      <c r="N533" s="87"/>
      <c r="O533" s="78">
        <v>606.89</v>
      </c>
      <c r="P533" s="78"/>
      <c r="Q533" s="65">
        <v>1.95</v>
      </c>
      <c r="R533" s="2"/>
      <c r="S533" s="8"/>
      <c r="T533" s="17"/>
    </row>
    <row r="534" spans="1:20" ht="45" x14ac:dyDescent="0.25">
      <c r="A534" s="3">
        <v>598</v>
      </c>
      <c r="B534" s="48" t="s">
        <v>3500</v>
      </c>
      <c r="C534" s="14"/>
      <c r="D534" s="18" t="s">
        <v>504</v>
      </c>
      <c r="E534" s="18" t="s">
        <v>4512</v>
      </c>
      <c r="F534" s="18" t="s">
        <v>4511</v>
      </c>
      <c r="G534" s="18" t="s">
        <v>4510</v>
      </c>
      <c r="H534" s="18" t="s">
        <v>4509</v>
      </c>
      <c r="I534" s="18">
        <v>20965</v>
      </c>
      <c r="J534" s="78" t="s">
        <v>7095</v>
      </c>
      <c r="K534" s="79" t="s">
        <v>6840</v>
      </c>
      <c r="L534" s="18">
        <v>2</v>
      </c>
      <c r="M534" s="89">
        <v>893</v>
      </c>
      <c r="N534" s="89"/>
      <c r="O534" s="78">
        <v>739.72</v>
      </c>
      <c r="P534" s="78"/>
      <c r="Q534" s="65">
        <v>6.09</v>
      </c>
      <c r="R534" s="3" t="s">
        <v>3296</v>
      </c>
      <c r="S534" s="8"/>
      <c r="T534" s="17"/>
    </row>
    <row r="535" spans="1:20" ht="33.75" x14ac:dyDescent="0.25">
      <c r="A535" s="3">
        <v>597</v>
      </c>
      <c r="B535" s="48" t="s">
        <v>3501</v>
      </c>
      <c r="C535" s="14"/>
      <c r="D535" s="18" t="s">
        <v>3320</v>
      </c>
      <c r="E535" s="18" t="s">
        <v>4514</v>
      </c>
      <c r="F535" s="18" t="s">
        <v>4516</v>
      </c>
      <c r="G535" s="18" t="s">
        <v>4515</v>
      </c>
      <c r="H535" s="18" t="s">
        <v>4513</v>
      </c>
      <c r="I535" s="18">
        <v>16422</v>
      </c>
      <c r="J535" s="78" t="s">
        <v>7096</v>
      </c>
      <c r="K535" s="79" t="s">
        <v>6840</v>
      </c>
      <c r="L535" s="18">
        <v>2</v>
      </c>
      <c r="M535" s="78">
        <v>771.11</v>
      </c>
      <c r="N535" s="78"/>
      <c r="O535" s="78">
        <v>648.84</v>
      </c>
      <c r="P535" s="78"/>
      <c r="Q535" s="65">
        <v>5.1100000000000003</v>
      </c>
      <c r="R535" s="3" t="s">
        <v>3296</v>
      </c>
      <c r="S535" s="8"/>
      <c r="T535" s="17"/>
    </row>
    <row r="536" spans="1:20" ht="157.5" x14ac:dyDescent="0.25">
      <c r="A536" s="3">
        <v>600</v>
      </c>
      <c r="B536" s="48" t="s">
        <v>3502</v>
      </c>
      <c r="C536" s="14" t="s">
        <v>2970</v>
      </c>
      <c r="D536" s="18" t="s">
        <v>3321</v>
      </c>
      <c r="E536" s="17" t="s">
        <v>1388</v>
      </c>
      <c r="F536" s="17" t="s">
        <v>4519</v>
      </c>
      <c r="G536" s="17" t="s">
        <v>4518</v>
      </c>
      <c r="H536" s="17" t="s">
        <v>4517</v>
      </c>
      <c r="I536" s="17">
        <v>15531</v>
      </c>
      <c r="J536" s="78" t="s">
        <v>7097</v>
      </c>
      <c r="K536" s="79" t="s">
        <v>6848</v>
      </c>
      <c r="L536" s="17">
        <v>2</v>
      </c>
      <c r="M536" s="78">
        <v>426.25</v>
      </c>
      <c r="N536" s="78"/>
      <c r="O536" s="78">
        <v>469.35</v>
      </c>
      <c r="P536" s="78"/>
      <c r="Q536" s="63">
        <v>3.39</v>
      </c>
      <c r="R536" s="3" t="s">
        <v>3296</v>
      </c>
      <c r="S536" s="7"/>
      <c r="T536" s="17"/>
    </row>
    <row r="537" spans="1:20" ht="409.5" x14ac:dyDescent="0.25">
      <c r="A537" s="3"/>
      <c r="B537" s="48" t="s">
        <v>3503</v>
      </c>
      <c r="C537" s="14"/>
      <c r="D537" s="18" t="s">
        <v>505</v>
      </c>
      <c r="E537" s="17" t="s">
        <v>1389</v>
      </c>
      <c r="F537" s="17" t="s">
        <v>4522</v>
      </c>
      <c r="G537" s="17" t="s">
        <v>4521</v>
      </c>
      <c r="H537" s="17" t="s">
        <v>4520</v>
      </c>
      <c r="I537" s="17">
        <v>2450</v>
      </c>
      <c r="J537" s="78" t="s">
        <v>7098</v>
      </c>
      <c r="K537" s="56" t="s">
        <v>6849</v>
      </c>
      <c r="L537" s="17">
        <v>2</v>
      </c>
      <c r="M537" s="78">
        <v>291.31</v>
      </c>
      <c r="N537" s="78"/>
      <c r="O537" s="78">
        <v>240.63</v>
      </c>
      <c r="P537" s="78"/>
      <c r="Q537" s="78">
        <v>-0.64</v>
      </c>
      <c r="R537" s="2"/>
      <c r="S537" s="8"/>
      <c r="T537" s="17"/>
    </row>
    <row r="538" spans="1:20" ht="45" x14ac:dyDescent="0.25">
      <c r="A538" s="3"/>
      <c r="B538" s="48" t="s">
        <v>2035</v>
      </c>
      <c r="C538" s="14" t="s">
        <v>506</v>
      </c>
      <c r="D538" s="18" t="s">
        <v>506</v>
      </c>
      <c r="E538" s="17" t="s">
        <v>4526</v>
      </c>
      <c r="F538" s="17" t="s">
        <v>4525</v>
      </c>
      <c r="G538" s="17" t="s">
        <v>4524</v>
      </c>
      <c r="H538" s="17" t="s">
        <v>4523</v>
      </c>
      <c r="I538" s="17">
        <v>3842173</v>
      </c>
      <c r="J538" s="78" t="s">
        <v>7099</v>
      </c>
      <c r="K538" s="17"/>
      <c r="L538" s="17">
        <v>5</v>
      </c>
      <c r="M538" s="78">
        <v>449.82</v>
      </c>
      <c r="N538" s="78"/>
      <c r="O538" s="78">
        <v>532.02</v>
      </c>
      <c r="P538" s="78"/>
      <c r="Q538" s="63">
        <v>4.4800000000000004</v>
      </c>
      <c r="R538" s="2"/>
      <c r="S538" s="8"/>
      <c r="T538" s="17"/>
    </row>
    <row r="539" spans="1:20" ht="33.75" x14ac:dyDescent="0.25">
      <c r="A539" s="3"/>
      <c r="B539" s="2" t="s">
        <v>2036</v>
      </c>
      <c r="C539" s="14" t="s">
        <v>2971</v>
      </c>
      <c r="D539" s="18" t="s">
        <v>507</v>
      </c>
      <c r="E539" s="17" t="s">
        <v>1390</v>
      </c>
      <c r="F539" s="17" t="s">
        <v>4528</v>
      </c>
      <c r="G539" s="17" t="s">
        <v>4527</v>
      </c>
      <c r="H539" s="17"/>
      <c r="I539" s="17">
        <v>1475957</v>
      </c>
      <c r="J539" s="78" t="s">
        <v>7100</v>
      </c>
      <c r="K539" s="17"/>
      <c r="L539" s="17">
        <v>5</v>
      </c>
      <c r="M539" s="78">
        <v>668.05</v>
      </c>
      <c r="N539" s="78"/>
      <c r="O539" s="78">
        <v>678.64</v>
      </c>
      <c r="P539" s="78"/>
      <c r="Q539" s="63">
        <v>3.77</v>
      </c>
      <c r="R539" s="2"/>
      <c r="S539" s="8"/>
      <c r="T539" s="17"/>
    </row>
    <row r="540" spans="1:20" ht="78.75" x14ac:dyDescent="0.25">
      <c r="A540" s="3">
        <v>2137</v>
      </c>
      <c r="B540" s="1" t="s">
        <v>2037</v>
      </c>
      <c r="C540" s="14"/>
      <c r="D540" s="18" t="s">
        <v>508</v>
      </c>
      <c r="E540" s="17" t="s">
        <v>4532</v>
      </c>
      <c r="F540" s="17" t="s">
        <v>4531</v>
      </c>
      <c r="G540" s="17" t="s">
        <v>4530</v>
      </c>
      <c r="H540" s="17" t="s">
        <v>4529</v>
      </c>
      <c r="I540" s="17">
        <v>50367</v>
      </c>
      <c r="J540" s="78" t="s">
        <v>7101</v>
      </c>
      <c r="K540" s="17"/>
      <c r="L540" s="17"/>
      <c r="M540" s="63"/>
      <c r="N540" s="63"/>
      <c r="O540" s="63"/>
      <c r="P540" s="63"/>
      <c r="Q540" s="63"/>
      <c r="R540" s="3" t="s">
        <v>3296</v>
      </c>
      <c r="S540" s="8"/>
      <c r="T540" s="17"/>
    </row>
    <row r="541" spans="1:20" ht="112.5" x14ac:dyDescent="0.25">
      <c r="A541" s="3">
        <v>601</v>
      </c>
      <c r="B541" s="48" t="s">
        <v>2038</v>
      </c>
      <c r="C541" s="14" t="s">
        <v>2972</v>
      </c>
      <c r="D541" s="18" t="s">
        <v>509</v>
      </c>
      <c r="E541" s="17" t="s">
        <v>4536</v>
      </c>
      <c r="F541" s="17" t="s">
        <v>4535</v>
      </c>
      <c r="G541" s="17" t="s">
        <v>4534</v>
      </c>
      <c r="H541" s="17" t="s">
        <v>4533</v>
      </c>
      <c r="I541" s="17">
        <v>38884</v>
      </c>
      <c r="J541" s="78" t="s">
        <v>7102</v>
      </c>
      <c r="K541" s="79" t="s">
        <v>6840</v>
      </c>
      <c r="L541" s="17">
        <v>2</v>
      </c>
      <c r="M541" s="78">
        <v>677.45</v>
      </c>
      <c r="N541" s="78"/>
      <c r="O541" s="78">
        <v>562.27</v>
      </c>
      <c r="P541" s="78"/>
      <c r="Q541" s="63">
        <v>2.68</v>
      </c>
      <c r="R541" s="3" t="s">
        <v>3296</v>
      </c>
      <c r="S541" s="8"/>
      <c r="T541" s="17"/>
    </row>
    <row r="542" spans="1:20" customFormat="1" x14ac:dyDescent="0.25">
      <c r="A542" s="3"/>
      <c r="B542" s="5"/>
      <c r="C542" s="14"/>
      <c r="D542" s="18" t="s">
        <v>510</v>
      </c>
      <c r="E542" s="17"/>
      <c r="F542" s="17"/>
      <c r="G542" s="17"/>
      <c r="H542" s="17"/>
      <c r="I542" s="17"/>
      <c r="J542" s="17"/>
      <c r="K542" s="17"/>
      <c r="L542" s="17"/>
      <c r="M542" s="17"/>
      <c r="N542" s="17"/>
      <c r="O542" s="17"/>
      <c r="P542" s="17"/>
      <c r="Q542" s="17"/>
      <c r="R542" s="2"/>
      <c r="S542" s="8"/>
      <c r="T542" s="40"/>
    </row>
    <row r="543" spans="1:20" ht="225" x14ac:dyDescent="0.25">
      <c r="A543" s="3">
        <v>602</v>
      </c>
      <c r="B543" s="48" t="s">
        <v>2039</v>
      </c>
      <c r="C543" s="19"/>
      <c r="D543" s="18" t="s">
        <v>3322</v>
      </c>
      <c r="E543" s="17" t="s">
        <v>4540</v>
      </c>
      <c r="F543" s="17" t="s">
        <v>4539</v>
      </c>
      <c r="G543" s="17" t="s">
        <v>4538</v>
      </c>
      <c r="H543" s="17" t="s">
        <v>4537</v>
      </c>
      <c r="I543" s="17">
        <v>17038</v>
      </c>
      <c r="J543" s="78" t="s">
        <v>7103</v>
      </c>
      <c r="K543" s="79" t="s">
        <v>6840</v>
      </c>
      <c r="L543" s="17">
        <v>2</v>
      </c>
      <c r="M543" s="84">
        <v>675.2</v>
      </c>
      <c r="N543" s="84"/>
      <c r="O543" s="78">
        <v>554.66</v>
      </c>
      <c r="P543" s="78"/>
      <c r="Q543" s="63">
        <v>3.42</v>
      </c>
      <c r="R543" s="3" t="s">
        <v>3296</v>
      </c>
      <c r="S543" s="8"/>
      <c r="T543" s="17"/>
    </row>
    <row r="544" spans="1:20" ht="348.75" x14ac:dyDescent="0.25">
      <c r="A544" s="3">
        <v>603</v>
      </c>
      <c r="B544" s="48" t="s">
        <v>2040</v>
      </c>
      <c r="C544" s="14"/>
      <c r="D544" s="18" t="s">
        <v>1674</v>
      </c>
      <c r="E544" s="17" t="s">
        <v>4544</v>
      </c>
      <c r="F544" s="17" t="s">
        <v>4543</v>
      </c>
      <c r="G544" s="17" t="s">
        <v>4542</v>
      </c>
      <c r="H544" s="17" t="s">
        <v>4541</v>
      </c>
      <c r="I544" s="17">
        <v>8606</v>
      </c>
      <c r="J544" s="78" t="s">
        <v>7104</v>
      </c>
      <c r="K544" s="56" t="s">
        <v>6849</v>
      </c>
      <c r="L544" s="17">
        <v>2</v>
      </c>
      <c r="M544" s="84">
        <v>633.4</v>
      </c>
      <c r="N544" s="84"/>
      <c r="O544" s="78">
        <v>546.12</v>
      </c>
      <c r="P544" s="78"/>
      <c r="Q544" s="63">
        <v>2.74</v>
      </c>
      <c r="R544" s="3" t="s">
        <v>3296</v>
      </c>
      <c r="S544" s="8"/>
      <c r="T544" s="17"/>
    </row>
    <row r="545" spans="1:20" ht="45" x14ac:dyDescent="0.25">
      <c r="A545" s="3"/>
      <c r="B545" s="48" t="s">
        <v>2041</v>
      </c>
      <c r="C545" s="14" t="s">
        <v>2973</v>
      </c>
      <c r="D545" s="18" t="s">
        <v>511</v>
      </c>
      <c r="E545" s="17" t="s">
        <v>4549</v>
      </c>
      <c r="F545" s="17" t="s">
        <v>4548</v>
      </c>
      <c r="G545" s="17" t="s">
        <v>4547</v>
      </c>
      <c r="H545" s="17" t="s">
        <v>4546</v>
      </c>
      <c r="I545" s="17" t="s">
        <v>4545</v>
      </c>
      <c r="J545" s="78" t="s">
        <v>7105</v>
      </c>
      <c r="K545" s="56" t="s">
        <v>6849</v>
      </c>
      <c r="L545" s="17">
        <v>2</v>
      </c>
      <c r="M545" s="78">
        <v>4.1900000000000004</v>
      </c>
      <c r="N545" s="78"/>
      <c r="O545" s="78">
        <v>31.74</v>
      </c>
      <c r="P545" s="78"/>
      <c r="Q545" s="78">
        <v>-3.57</v>
      </c>
      <c r="R545" s="2"/>
      <c r="S545" s="8"/>
      <c r="T545" s="17"/>
    </row>
    <row r="546" spans="1:20" ht="292.5" x14ac:dyDescent="0.25">
      <c r="A546" s="3">
        <v>604</v>
      </c>
      <c r="B546" s="48" t="s">
        <v>2042</v>
      </c>
      <c r="C546" s="19"/>
      <c r="D546" s="18" t="s">
        <v>3323</v>
      </c>
      <c r="E546" s="17" t="s">
        <v>4553</v>
      </c>
      <c r="F546" s="17" t="s">
        <v>4552</v>
      </c>
      <c r="G546" s="17" t="s">
        <v>4551</v>
      </c>
      <c r="H546" s="17" t="s">
        <v>4550</v>
      </c>
      <c r="I546" s="17">
        <v>6129</v>
      </c>
      <c r="J546" s="78" t="s">
        <v>7106</v>
      </c>
      <c r="K546" s="56" t="s">
        <v>6849</v>
      </c>
      <c r="L546" s="17">
        <v>2</v>
      </c>
      <c r="M546" s="84">
        <v>473.4</v>
      </c>
      <c r="N546" s="84"/>
      <c r="O546" s="78">
        <v>472.68</v>
      </c>
      <c r="P546" s="78"/>
      <c r="Q546" s="63">
        <v>2.35</v>
      </c>
      <c r="R546" s="3" t="s">
        <v>3296</v>
      </c>
      <c r="S546" s="8"/>
      <c r="T546" s="17"/>
    </row>
    <row r="547" spans="1:20" ht="303.75" x14ac:dyDescent="0.25">
      <c r="A547" s="3">
        <v>605</v>
      </c>
      <c r="B547" s="48" t="s">
        <v>2043</v>
      </c>
      <c r="C547" s="14" t="s">
        <v>2974</v>
      </c>
      <c r="D547" s="18" t="s">
        <v>512</v>
      </c>
      <c r="E547" s="17" t="s">
        <v>4557</v>
      </c>
      <c r="F547" s="17" t="s">
        <v>4556</v>
      </c>
      <c r="G547" s="17" t="s">
        <v>4555</v>
      </c>
      <c r="H547" s="17" t="s">
        <v>4554</v>
      </c>
      <c r="I547" s="17">
        <v>25429</v>
      </c>
      <c r="J547" s="78" t="s">
        <v>7107</v>
      </c>
      <c r="K547" s="79" t="s">
        <v>6840</v>
      </c>
      <c r="L547" s="17">
        <v>2</v>
      </c>
      <c r="M547" s="78">
        <v>333.99</v>
      </c>
      <c r="N547" s="78"/>
      <c r="O547" s="78">
        <v>333.03</v>
      </c>
      <c r="P547" s="78"/>
      <c r="Q547" s="63">
        <v>1.55</v>
      </c>
      <c r="R547" s="3" t="s">
        <v>3296</v>
      </c>
      <c r="S547" s="7"/>
      <c r="T547" s="17"/>
    </row>
    <row r="548" spans="1:20" ht="33.75" x14ac:dyDescent="0.25">
      <c r="A548" s="3">
        <v>606</v>
      </c>
      <c r="B548" s="48" t="s">
        <v>3504</v>
      </c>
      <c r="C548" s="19"/>
      <c r="D548" s="18" t="s">
        <v>3324</v>
      </c>
      <c r="E548" s="17" t="s">
        <v>4559</v>
      </c>
      <c r="F548" s="17" t="s">
        <v>4561</v>
      </c>
      <c r="G548" s="17" t="s">
        <v>4560</v>
      </c>
      <c r="H548" s="17"/>
      <c r="I548" s="17" t="s">
        <v>4558</v>
      </c>
      <c r="J548" s="17"/>
      <c r="K548" s="17"/>
      <c r="L548" s="17"/>
      <c r="M548" s="63"/>
      <c r="N548" s="63"/>
      <c r="O548" s="63"/>
      <c r="P548" s="63"/>
      <c r="Q548" s="63"/>
      <c r="R548" s="3" t="s">
        <v>3296</v>
      </c>
      <c r="S548" s="7"/>
      <c r="T548" s="17"/>
    </row>
    <row r="549" spans="1:20" ht="33.75" x14ac:dyDescent="0.25">
      <c r="A549" s="3"/>
      <c r="B549" s="48" t="s">
        <v>2044</v>
      </c>
      <c r="C549" s="14" t="s">
        <v>2975</v>
      </c>
      <c r="D549" s="24" t="s">
        <v>513</v>
      </c>
      <c r="E549" s="17" t="s">
        <v>4562</v>
      </c>
      <c r="F549" s="17" t="s">
        <v>4564</v>
      </c>
      <c r="G549" s="17" t="s">
        <v>4563</v>
      </c>
      <c r="H549" s="17"/>
      <c r="I549" s="17">
        <v>13662059</v>
      </c>
      <c r="J549" s="78" t="s">
        <v>7108</v>
      </c>
      <c r="K549" s="79" t="s">
        <v>6840</v>
      </c>
      <c r="L549" s="17"/>
      <c r="M549" s="78">
        <v>331.05</v>
      </c>
      <c r="N549" s="78"/>
      <c r="O549" s="78">
        <v>203.32</v>
      </c>
      <c r="P549" s="78"/>
      <c r="Q549" s="63"/>
      <c r="R549" s="2"/>
      <c r="S549" s="8"/>
      <c r="T549" s="17"/>
    </row>
    <row r="550" spans="1:20" ht="157.5" x14ac:dyDescent="0.25">
      <c r="A550" s="3">
        <v>850</v>
      </c>
      <c r="B550" s="48" t="s">
        <v>2045</v>
      </c>
      <c r="C550" s="14" t="s">
        <v>2976</v>
      </c>
      <c r="D550" s="18" t="s">
        <v>3325</v>
      </c>
      <c r="E550" s="17" t="s">
        <v>4568</v>
      </c>
      <c r="F550" s="17" t="s">
        <v>4567</v>
      </c>
      <c r="G550" s="17" t="s">
        <v>4566</v>
      </c>
      <c r="H550" s="17" t="s">
        <v>4565</v>
      </c>
      <c r="I550" s="17">
        <v>2566</v>
      </c>
      <c r="J550" s="78" t="s">
        <v>7109</v>
      </c>
      <c r="K550" s="79" t="s">
        <v>6840</v>
      </c>
      <c r="L550" s="17">
        <v>2</v>
      </c>
      <c r="M550" s="78">
        <v>436.25</v>
      </c>
      <c r="N550" s="78"/>
      <c r="O550" s="78">
        <v>449.48</v>
      </c>
      <c r="P550" s="78"/>
      <c r="Q550" s="63">
        <v>2.2999999999999998</v>
      </c>
      <c r="R550" s="3" t="s">
        <v>3296</v>
      </c>
      <c r="S550" s="8"/>
      <c r="T550" s="17"/>
    </row>
    <row r="551" spans="1:20" ht="247.5" x14ac:dyDescent="0.25">
      <c r="A551" s="3"/>
      <c r="B551" s="48" t="s">
        <v>2046</v>
      </c>
      <c r="C551" s="14"/>
      <c r="D551" s="18" t="s">
        <v>514</v>
      </c>
      <c r="E551" s="17" t="s">
        <v>4569</v>
      </c>
      <c r="F551" s="17" t="s">
        <v>4572</v>
      </c>
      <c r="G551" s="17" t="s">
        <v>4571</v>
      </c>
      <c r="H551" s="17" t="s">
        <v>4570</v>
      </c>
      <c r="I551" s="17">
        <v>10039</v>
      </c>
      <c r="J551" s="78" t="s">
        <v>7110</v>
      </c>
      <c r="K551" s="17"/>
      <c r="L551" s="17"/>
      <c r="M551" s="63"/>
      <c r="N551" s="63"/>
      <c r="O551" s="63"/>
      <c r="P551" s="63"/>
      <c r="Q551" s="63"/>
      <c r="R551" s="2"/>
      <c r="S551" s="8"/>
      <c r="T551" s="17"/>
    </row>
    <row r="552" spans="1:20" ht="67.5" x14ac:dyDescent="0.25">
      <c r="A552" s="3">
        <v>608</v>
      </c>
      <c r="B552" s="48" t="s">
        <v>2047</v>
      </c>
      <c r="C552" s="14" t="s">
        <v>2977</v>
      </c>
      <c r="D552" s="18" t="s">
        <v>515</v>
      </c>
      <c r="E552" s="17" t="s">
        <v>4576</v>
      </c>
      <c r="F552" s="17" t="s">
        <v>4575</v>
      </c>
      <c r="G552" s="17" t="s">
        <v>4574</v>
      </c>
      <c r="H552" s="17" t="s">
        <v>4573</v>
      </c>
      <c r="I552" s="17">
        <v>41384</v>
      </c>
      <c r="J552" s="78" t="s">
        <v>7111</v>
      </c>
      <c r="K552" s="79" t="s">
        <v>6840</v>
      </c>
      <c r="L552" s="17">
        <v>2</v>
      </c>
      <c r="M552" s="78">
        <v>924.09</v>
      </c>
      <c r="N552" s="78"/>
      <c r="O552" s="78">
        <v>800.75</v>
      </c>
      <c r="P552" s="78"/>
      <c r="Q552" s="63">
        <v>5.57</v>
      </c>
      <c r="R552" s="3" t="s">
        <v>3296</v>
      </c>
      <c r="S552" s="8"/>
      <c r="T552" s="17"/>
    </row>
    <row r="553" spans="1:20" ht="135" x14ac:dyDescent="0.25">
      <c r="A553" s="3">
        <v>609</v>
      </c>
      <c r="B553" s="48" t="s">
        <v>3505</v>
      </c>
      <c r="C553" s="14" t="s">
        <v>2978</v>
      </c>
      <c r="D553" s="18" t="s">
        <v>516</v>
      </c>
      <c r="E553" s="17" t="s">
        <v>4580</v>
      </c>
      <c r="F553" s="17" t="s">
        <v>4579</v>
      </c>
      <c r="G553" s="17" t="s">
        <v>4578</v>
      </c>
      <c r="H553" s="17" t="s">
        <v>4577</v>
      </c>
      <c r="I553" s="17">
        <v>21307</v>
      </c>
      <c r="J553" s="78" t="s">
        <v>7112</v>
      </c>
      <c r="K553" s="79" t="s">
        <v>6840</v>
      </c>
      <c r="L553" s="17">
        <v>2</v>
      </c>
      <c r="M553" s="78">
        <v>404.14</v>
      </c>
      <c r="N553" s="78"/>
      <c r="O553" s="78">
        <v>442.35</v>
      </c>
      <c r="P553" s="78"/>
      <c r="Q553" s="63">
        <v>1.49</v>
      </c>
      <c r="R553" s="3" t="s">
        <v>3296</v>
      </c>
      <c r="S553" s="8"/>
      <c r="T553" s="17"/>
    </row>
    <row r="554" spans="1:20" ht="45" x14ac:dyDescent="0.25">
      <c r="A554" s="3"/>
      <c r="B554" s="48" t="s">
        <v>2048</v>
      </c>
      <c r="C554" s="14"/>
      <c r="D554" s="18" t="s">
        <v>517</v>
      </c>
      <c r="E554" s="17" t="s">
        <v>4581</v>
      </c>
      <c r="F554" s="17" t="s">
        <v>4583</v>
      </c>
      <c r="G554" s="17" t="s">
        <v>4582</v>
      </c>
      <c r="H554" s="17"/>
      <c r="I554" s="17">
        <v>28749</v>
      </c>
      <c r="J554" s="78" t="s">
        <v>7113</v>
      </c>
      <c r="K554" s="79" t="s">
        <v>6840</v>
      </c>
      <c r="L554" s="17">
        <v>2</v>
      </c>
      <c r="M554" s="78">
        <v>258.08</v>
      </c>
      <c r="N554" s="78"/>
      <c r="O554" s="78">
        <v>282.64999999999998</v>
      </c>
      <c r="P554" s="78"/>
      <c r="Q554" s="63">
        <v>0.05</v>
      </c>
      <c r="R554" s="2"/>
      <c r="S554" s="8"/>
      <c r="T554" s="17"/>
    </row>
    <row r="555" spans="1:20" ht="135" x14ac:dyDescent="0.25">
      <c r="A555" s="3">
        <v>1762</v>
      </c>
      <c r="B555" s="48" t="s">
        <v>3506</v>
      </c>
      <c r="C555" s="14"/>
      <c r="D555" s="18" t="s">
        <v>518</v>
      </c>
      <c r="E555" s="17" t="s">
        <v>4585</v>
      </c>
      <c r="F555" s="17" t="s">
        <v>4587</v>
      </c>
      <c r="G555" s="17" t="s">
        <v>4586</v>
      </c>
      <c r="H555" s="17" t="s">
        <v>4584</v>
      </c>
      <c r="I555" s="17">
        <v>443229</v>
      </c>
      <c r="J555" s="78" t="s">
        <v>7114</v>
      </c>
      <c r="K555" s="79" t="s">
        <v>6840</v>
      </c>
      <c r="L555" s="17">
        <v>3</v>
      </c>
      <c r="M555" s="78">
        <v>663.78</v>
      </c>
      <c r="N555" s="78"/>
      <c r="O555" s="78">
        <v>481.7</v>
      </c>
      <c r="P555" s="78"/>
      <c r="Q555" s="63">
        <v>3.48</v>
      </c>
      <c r="R555" s="2"/>
      <c r="S555" s="8"/>
      <c r="T555" s="17"/>
    </row>
    <row r="556" spans="1:20" ht="112.5" x14ac:dyDescent="0.25">
      <c r="A556" s="3">
        <v>1745</v>
      </c>
      <c r="B556" s="48" t="s">
        <v>3507</v>
      </c>
      <c r="C556" s="14" t="s">
        <v>2979</v>
      </c>
      <c r="D556" s="18" t="s">
        <v>519</v>
      </c>
      <c r="E556" s="17" t="s">
        <v>4589</v>
      </c>
      <c r="F556" s="17" t="s">
        <v>4591</v>
      </c>
      <c r="G556" s="17" t="s">
        <v>4590</v>
      </c>
      <c r="H556" s="17" t="s">
        <v>4588</v>
      </c>
      <c r="I556" s="17">
        <v>86222</v>
      </c>
      <c r="J556" s="78" t="s">
        <v>7115</v>
      </c>
      <c r="K556" s="79" t="s">
        <v>6840</v>
      </c>
      <c r="L556" s="17"/>
      <c r="M556" s="78">
        <v>706.97</v>
      </c>
      <c r="N556" s="78"/>
      <c r="O556" s="78" t="s">
        <v>7116</v>
      </c>
      <c r="P556" s="78"/>
      <c r="Q556" s="63"/>
      <c r="R556" s="3" t="s">
        <v>3296</v>
      </c>
      <c r="S556" s="8"/>
      <c r="T556" s="17"/>
    </row>
    <row r="557" spans="1:20" ht="33.75" x14ac:dyDescent="0.25">
      <c r="A557" s="3">
        <v>2118</v>
      </c>
      <c r="B557" s="1" t="s">
        <v>2049</v>
      </c>
      <c r="C557" s="14"/>
      <c r="D557" s="18" t="s">
        <v>520</v>
      </c>
      <c r="E557" s="18" t="s">
        <v>1391</v>
      </c>
      <c r="F557" s="18" t="s">
        <v>4594</v>
      </c>
      <c r="G557" s="18" t="s">
        <v>4593</v>
      </c>
      <c r="H557" s="18" t="s">
        <v>4592</v>
      </c>
      <c r="I557" s="18">
        <v>7639</v>
      </c>
      <c r="J557" s="78" t="s">
        <v>7117</v>
      </c>
      <c r="K557" s="56" t="s">
        <v>6849</v>
      </c>
      <c r="L557" s="18">
        <v>2</v>
      </c>
      <c r="M557" s="78">
        <v>765.41</v>
      </c>
      <c r="N557" s="78"/>
      <c r="O557" s="78">
        <v>626.54</v>
      </c>
      <c r="P557" s="78"/>
      <c r="Q557" s="65">
        <v>5.59</v>
      </c>
      <c r="R557" s="3" t="s">
        <v>3296</v>
      </c>
      <c r="S557" s="8"/>
      <c r="T557" s="17"/>
    </row>
    <row r="558" spans="1:20" ht="33.75" x14ac:dyDescent="0.25">
      <c r="A558" s="3">
        <v>2243</v>
      </c>
      <c r="B558" s="2" t="s">
        <v>2050</v>
      </c>
      <c r="C558" s="14" t="s">
        <v>2980</v>
      </c>
      <c r="D558" s="18" t="s">
        <v>521</v>
      </c>
      <c r="E558" s="17" t="s">
        <v>6824</v>
      </c>
      <c r="F558" s="17" t="s">
        <v>4596</v>
      </c>
      <c r="G558" s="17" t="s">
        <v>4595</v>
      </c>
      <c r="H558" s="17"/>
      <c r="I558" s="17">
        <v>102188274</v>
      </c>
      <c r="J558" s="78" t="s">
        <v>7118</v>
      </c>
      <c r="K558" s="17"/>
      <c r="L558" s="17">
        <v>4</v>
      </c>
      <c r="M558" s="78">
        <v>360.41</v>
      </c>
      <c r="N558" s="78"/>
      <c r="O558" s="78">
        <v>351.15</v>
      </c>
      <c r="P558" s="78"/>
      <c r="Q558" s="63">
        <v>0.88</v>
      </c>
      <c r="R558" s="2"/>
      <c r="S558" s="8" t="s">
        <v>3296</v>
      </c>
      <c r="T558" s="17"/>
    </row>
    <row r="559" spans="1:20" ht="123.75" x14ac:dyDescent="0.25">
      <c r="A559" s="3">
        <v>610</v>
      </c>
      <c r="B559" s="48" t="s">
        <v>2051</v>
      </c>
      <c r="C559" s="14"/>
      <c r="D559" s="18" t="s">
        <v>3326</v>
      </c>
      <c r="E559" s="17" t="s">
        <v>4600</v>
      </c>
      <c r="F559" s="17" t="s">
        <v>4599</v>
      </c>
      <c r="G559" s="17" t="s">
        <v>4598</v>
      </c>
      <c r="H559" s="17" t="s">
        <v>4597</v>
      </c>
      <c r="I559" s="17">
        <v>17109</v>
      </c>
      <c r="J559" s="78" t="s">
        <v>7119</v>
      </c>
      <c r="K559" s="56" t="s">
        <v>6849</v>
      </c>
      <c r="L559" s="17">
        <v>2</v>
      </c>
      <c r="M559" s="78">
        <v>569.29</v>
      </c>
      <c r="N559" s="78"/>
      <c r="O559" s="78">
        <v>404.87</v>
      </c>
      <c r="P559" s="78"/>
      <c r="Q559" s="63">
        <v>3.37</v>
      </c>
      <c r="R559" s="3" t="s">
        <v>3296</v>
      </c>
      <c r="S559" s="8"/>
      <c r="T559" s="17"/>
    </row>
    <row r="560" spans="1:20" ht="33.75" x14ac:dyDescent="0.25">
      <c r="A560" s="3">
        <v>1809</v>
      </c>
      <c r="B560" s="48" t="s">
        <v>3508</v>
      </c>
      <c r="C560" s="14"/>
      <c r="D560" s="18" t="s">
        <v>3327</v>
      </c>
      <c r="E560" s="17" t="s">
        <v>4602</v>
      </c>
      <c r="F560" s="17" t="s">
        <v>4604</v>
      </c>
      <c r="G560" s="17" t="s">
        <v>4603</v>
      </c>
      <c r="H560" s="17" t="s">
        <v>4601</v>
      </c>
      <c r="I560" s="17">
        <v>16073</v>
      </c>
      <c r="J560" s="78" t="s">
        <v>7120</v>
      </c>
      <c r="K560" s="56" t="s">
        <v>6849</v>
      </c>
      <c r="L560" s="17">
        <v>2</v>
      </c>
      <c r="M560" s="78">
        <v>605.55999999999995</v>
      </c>
      <c r="N560" s="78"/>
      <c r="O560" s="78">
        <v>550.49</v>
      </c>
      <c r="P560" s="78"/>
      <c r="Q560" s="63">
        <v>3.02</v>
      </c>
      <c r="R560" s="3" t="s">
        <v>3296</v>
      </c>
      <c r="S560" s="8"/>
      <c r="T560" s="17"/>
    </row>
    <row r="561" spans="1:20" ht="78.75" x14ac:dyDescent="0.25">
      <c r="A561" s="3">
        <v>611</v>
      </c>
      <c r="B561" s="1" t="s">
        <v>2052</v>
      </c>
      <c r="C561" s="14"/>
      <c r="D561" s="18" t="s">
        <v>3328</v>
      </c>
      <c r="E561" s="17" t="s">
        <v>4608</v>
      </c>
      <c r="F561" s="17" t="s">
        <v>4607</v>
      </c>
      <c r="G561" s="17" t="s">
        <v>4606</v>
      </c>
      <c r="H561" s="17" t="s">
        <v>4605</v>
      </c>
      <c r="I561" s="17">
        <v>6635</v>
      </c>
      <c r="J561" s="78" t="s">
        <v>7121</v>
      </c>
      <c r="K561" s="56" t="s">
        <v>6849</v>
      </c>
      <c r="L561" s="17">
        <v>2</v>
      </c>
      <c r="M561" s="78">
        <v>753.04</v>
      </c>
      <c r="N561" s="78"/>
      <c r="O561" s="78">
        <v>464.93</v>
      </c>
      <c r="P561" s="78"/>
      <c r="Q561" s="63">
        <v>4.21</v>
      </c>
      <c r="R561" s="3" t="s">
        <v>3296</v>
      </c>
      <c r="S561" s="8"/>
      <c r="T561" s="17"/>
    </row>
    <row r="562" spans="1:20" ht="281.25" x14ac:dyDescent="0.25">
      <c r="A562" s="3">
        <v>612</v>
      </c>
      <c r="B562" s="48" t="s">
        <v>3509</v>
      </c>
      <c r="C562" s="14"/>
      <c r="D562" s="18" t="s">
        <v>3329</v>
      </c>
      <c r="E562" s="17" t="s">
        <v>4612</v>
      </c>
      <c r="F562" s="17" t="s">
        <v>4611</v>
      </c>
      <c r="G562" s="17" t="s">
        <v>4610</v>
      </c>
      <c r="H562" s="17" t="s">
        <v>4609</v>
      </c>
      <c r="I562" s="17">
        <v>10107</v>
      </c>
      <c r="J562" s="17"/>
      <c r="K562" s="17"/>
      <c r="L562" s="17"/>
      <c r="M562" s="63"/>
      <c r="N562" s="63"/>
      <c r="O562" s="63"/>
      <c r="P562" s="63"/>
      <c r="Q562" s="63"/>
      <c r="R562" s="3" t="s">
        <v>3296</v>
      </c>
      <c r="S562" s="8"/>
      <c r="T562" s="17"/>
    </row>
    <row r="563" spans="1:20" ht="101.25" x14ac:dyDescent="0.25">
      <c r="A563" s="3">
        <v>2039</v>
      </c>
      <c r="B563" s="48" t="s">
        <v>3510</v>
      </c>
      <c r="C563" s="14"/>
      <c r="D563" s="37" t="s">
        <v>522</v>
      </c>
      <c r="E563" s="18" t="s">
        <v>4615</v>
      </c>
      <c r="F563" s="18" t="s">
        <v>4494</v>
      </c>
      <c r="G563" s="18" t="s">
        <v>4616</v>
      </c>
      <c r="H563" s="18" t="s">
        <v>4614</v>
      </c>
      <c r="I563" s="18" t="s">
        <v>4613</v>
      </c>
      <c r="J563" s="78" t="s">
        <v>7122</v>
      </c>
      <c r="K563" s="79" t="s">
        <v>6848</v>
      </c>
      <c r="L563" s="18"/>
      <c r="M563" s="87">
        <v>531.77</v>
      </c>
      <c r="N563" s="87"/>
      <c r="O563" s="78">
        <v>369.52</v>
      </c>
      <c r="P563" s="78"/>
      <c r="Q563" s="65"/>
      <c r="R563" s="3" t="s">
        <v>3296</v>
      </c>
      <c r="S563" s="2"/>
      <c r="T563" s="17"/>
    </row>
    <row r="564" spans="1:20" ht="56.25" x14ac:dyDescent="0.25">
      <c r="A564" s="3">
        <v>2125</v>
      </c>
      <c r="B564" s="1" t="s">
        <v>2053</v>
      </c>
      <c r="C564" s="14"/>
      <c r="D564" s="18" t="s">
        <v>523</v>
      </c>
      <c r="E564" s="18" t="s">
        <v>4618</v>
      </c>
      <c r="F564" s="18" t="s">
        <v>4620</v>
      </c>
      <c r="G564" s="18" t="s">
        <v>4619</v>
      </c>
      <c r="H564" s="18"/>
      <c r="I564" s="18" t="s">
        <v>4617</v>
      </c>
      <c r="J564" s="78" t="s">
        <v>7123</v>
      </c>
      <c r="K564" s="56" t="s">
        <v>6849</v>
      </c>
      <c r="L564" s="18"/>
      <c r="M564" s="78">
        <v>830.94</v>
      </c>
      <c r="N564" s="78"/>
      <c r="O564" s="84">
        <v>790.5</v>
      </c>
      <c r="P564" s="84"/>
      <c r="Q564" s="65"/>
      <c r="R564" s="3" t="s">
        <v>3296</v>
      </c>
      <c r="S564" s="8"/>
      <c r="T564" s="17"/>
    </row>
    <row r="565" spans="1:20" ht="67.5" x14ac:dyDescent="0.25">
      <c r="A565" s="3">
        <v>2131</v>
      </c>
      <c r="B565" s="1" t="s">
        <v>2054</v>
      </c>
      <c r="C565" s="14"/>
      <c r="D565" s="18" t="s">
        <v>524</v>
      </c>
      <c r="E565" s="17" t="s">
        <v>4622</v>
      </c>
      <c r="F565" s="17" t="s">
        <v>4624</v>
      </c>
      <c r="G565" s="17" t="s">
        <v>4623</v>
      </c>
      <c r="H565" s="17"/>
      <c r="I565" s="17" t="s">
        <v>4621</v>
      </c>
      <c r="J565" s="17"/>
      <c r="K565" s="17"/>
      <c r="L565" s="17"/>
      <c r="M565" s="63"/>
      <c r="N565" s="63"/>
      <c r="O565" s="63"/>
      <c r="P565" s="63"/>
      <c r="Q565" s="63"/>
      <c r="R565" s="3" t="s">
        <v>3296</v>
      </c>
      <c r="S565" s="8"/>
      <c r="T565" s="17"/>
    </row>
    <row r="566" spans="1:20" ht="45" x14ac:dyDescent="0.25">
      <c r="A566" s="3">
        <v>2127</v>
      </c>
      <c r="B566" s="1" t="s">
        <v>2055</v>
      </c>
      <c r="C566" s="14"/>
      <c r="D566" s="18" t="s">
        <v>525</v>
      </c>
      <c r="E566" s="17" t="s">
        <v>4625</v>
      </c>
      <c r="F566" s="17" t="s">
        <v>4620</v>
      </c>
      <c r="G566" s="17" t="s">
        <v>4626</v>
      </c>
      <c r="H566" s="17"/>
      <c r="I566" s="17">
        <v>45356234</v>
      </c>
      <c r="J566" s="78" t="s">
        <v>7123</v>
      </c>
      <c r="K566" s="56" t="s">
        <v>6849</v>
      </c>
      <c r="L566" s="17"/>
      <c r="M566" s="78">
        <v>830.94</v>
      </c>
      <c r="N566" s="78"/>
      <c r="O566" s="78">
        <v>790.5</v>
      </c>
      <c r="P566" s="78"/>
      <c r="Q566" s="63"/>
      <c r="R566" s="3" t="s">
        <v>3296</v>
      </c>
      <c r="S566" s="8"/>
      <c r="T566" s="17"/>
    </row>
    <row r="567" spans="1:20" ht="409.5" x14ac:dyDescent="0.25">
      <c r="A567" s="3">
        <v>1252</v>
      </c>
      <c r="B567" s="1" t="s">
        <v>2056</v>
      </c>
      <c r="C567" s="14"/>
      <c r="D567" s="18" t="s">
        <v>526</v>
      </c>
      <c r="E567" s="17" t="s">
        <v>4630</v>
      </c>
      <c r="F567" s="17" t="s">
        <v>4629</v>
      </c>
      <c r="G567" s="17" t="s">
        <v>4628</v>
      </c>
      <c r="H567" s="17" t="s">
        <v>4627</v>
      </c>
      <c r="I567" s="17">
        <v>299</v>
      </c>
      <c r="J567" s="17"/>
      <c r="K567" s="17"/>
      <c r="L567" s="17"/>
      <c r="M567" s="63"/>
      <c r="N567" s="63"/>
      <c r="O567" s="63"/>
      <c r="P567" s="63"/>
      <c r="Q567" s="63"/>
      <c r="R567" s="3" t="s">
        <v>3296</v>
      </c>
      <c r="S567" s="8"/>
      <c r="T567" s="17"/>
    </row>
    <row r="568" spans="1:20" ht="146.25" x14ac:dyDescent="0.25">
      <c r="A568" s="3">
        <v>615</v>
      </c>
      <c r="B568" s="48" t="s">
        <v>2057</v>
      </c>
      <c r="C568" s="14"/>
      <c r="D568" s="18" t="s">
        <v>3330</v>
      </c>
      <c r="E568" s="17" t="s">
        <v>4632</v>
      </c>
      <c r="F568" s="17" t="s">
        <v>4634</v>
      </c>
      <c r="G568" s="17" t="s">
        <v>4633</v>
      </c>
      <c r="H568" s="17" t="s">
        <v>4631</v>
      </c>
      <c r="I568" s="17">
        <v>13836</v>
      </c>
      <c r="J568" s="78" t="s">
        <v>7124</v>
      </c>
      <c r="K568" s="17"/>
      <c r="L568" s="17"/>
      <c r="M568" s="63"/>
      <c r="N568" s="63"/>
      <c r="O568" s="63"/>
      <c r="P568" s="63"/>
      <c r="Q568" s="63"/>
      <c r="R568" s="3" t="s">
        <v>3296</v>
      </c>
      <c r="S568" s="8"/>
      <c r="T568" s="17"/>
    </row>
    <row r="569" spans="1:20" ht="326.25" x14ac:dyDescent="0.25">
      <c r="A569" s="3"/>
      <c r="B569" s="48" t="s">
        <v>3488</v>
      </c>
      <c r="C569" s="14" t="s">
        <v>2981</v>
      </c>
      <c r="D569" s="18" t="s">
        <v>527</v>
      </c>
      <c r="E569" s="17" t="s">
        <v>4638</v>
      </c>
      <c r="F569" s="17" t="s">
        <v>4637</v>
      </c>
      <c r="G569" s="17" t="s">
        <v>4636</v>
      </c>
      <c r="H569" s="17" t="s">
        <v>4635</v>
      </c>
      <c r="I569" s="17">
        <v>2733</v>
      </c>
      <c r="J569" s="78" t="s">
        <v>7039</v>
      </c>
      <c r="K569" s="79" t="s">
        <v>6848</v>
      </c>
      <c r="L569" s="17">
        <v>2</v>
      </c>
      <c r="M569" s="84">
        <v>367</v>
      </c>
      <c r="N569" s="84"/>
      <c r="O569" s="78">
        <v>405.45</v>
      </c>
      <c r="P569" s="78"/>
      <c r="Q569" s="63">
        <v>1.59</v>
      </c>
      <c r="R569" s="2"/>
      <c r="S569" s="8"/>
      <c r="T569" s="17"/>
    </row>
    <row r="570" spans="1:20" ht="135" x14ac:dyDescent="0.25">
      <c r="A570" s="3">
        <v>2123</v>
      </c>
      <c r="B570" s="48" t="s">
        <v>2058</v>
      </c>
      <c r="C570" s="14"/>
      <c r="D570" s="18" t="s">
        <v>528</v>
      </c>
      <c r="E570" s="17" t="s">
        <v>4642</v>
      </c>
      <c r="F570" s="17" t="s">
        <v>4641</v>
      </c>
      <c r="G570" s="17" t="s">
        <v>4640</v>
      </c>
      <c r="H570" s="17" t="s">
        <v>4639</v>
      </c>
      <c r="I570" s="17">
        <v>17581</v>
      </c>
      <c r="J570" s="78" t="s">
        <v>7125</v>
      </c>
      <c r="K570" s="56" t="s">
        <v>6849</v>
      </c>
      <c r="L570" s="17">
        <v>2</v>
      </c>
      <c r="M570" s="78">
        <v>585.96</v>
      </c>
      <c r="N570" s="78"/>
      <c r="O570" s="78">
        <v>549.44000000000005</v>
      </c>
      <c r="P570" s="78"/>
      <c r="Q570" s="63">
        <v>3.44</v>
      </c>
      <c r="R570" s="3" t="s">
        <v>3296</v>
      </c>
      <c r="S570" s="8"/>
      <c r="T570" s="17"/>
    </row>
    <row r="571" spans="1:20" ht="33.75" x14ac:dyDescent="0.25">
      <c r="A571" s="3"/>
      <c r="B571" s="48" t="s">
        <v>2059</v>
      </c>
      <c r="C571" s="14"/>
      <c r="D571" s="18" t="s">
        <v>529</v>
      </c>
      <c r="E571" s="17" t="s">
        <v>4643</v>
      </c>
      <c r="F571" s="17" t="s">
        <v>4645</v>
      </c>
      <c r="G571" s="17" t="s">
        <v>4644</v>
      </c>
      <c r="H571" s="17"/>
      <c r="I571" s="17">
        <v>24499</v>
      </c>
      <c r="J571" s="17"/>
      <c r="K571" s="17"/>
      <c r="L571" s="17"/>
      <c r="M571" s="63"/>
      <c r="N571" s="63"/>
      <c r="O571" s="63"/>
      <c r="P571" s="63"/>
      <c r="Q571" s="63"/>
      <c r="R571" s="2"/>
      <c r="S571" s="8"/>
      <c r="T571" s="17"/>
    </row>
    <row r="572" spans="1:20" ht="191.25" x14ac:dyDescent="0.25">
      <c r="A572" s="3">
        <v>617</v>
      </c>
      <c r="B572" s="48" t="s">
        <v>2060</v>
      </c>
      <c r="C572" s="14"/>
      <c r="D572" s="18" t="s">
        <v>1671</v>
      </c>
      <c r="E572" s="17" t="s">
        <v>4649</v>
      </c>
      <c r="F572" s="17" t="s">
        <v>4648</v>
      </c>
      <c r="G572" s="17" t="s">
        <v>4647</v>
      </c>
      <c r="H572" s="17" t="s">
        <v>4646</v>
      </c>
      <c r="I572" s="17">
        <v>15910</v>
      </c>
      <c r="J572" s="78" t="s">
        <v>7126</v>
      </c>
      <c r="K572" s="79" t="s">
        <v>6840</v>
      </c>
      <c r="L572" s="17">
        <v>2</v>
      </c>
      <c r="M572" s="84">
        <v>492.9</v>
      </c>
      <c r="N572" s="84"/>
      <c r="O572" s="84">
        <v>426</v>
      </c>
      <c r="P572" s="84"/>
      <c r="Q572" s="63">
        <v>3.66</v>
      </c>
      <c r="R572" s="3" t="s">
        <v>3296</v>
      </c>
      <c r="S572" s="7"/>
      <c r="T572" s="17"/>
    </row>
    <row r="573" spans="1:20" ht="33.75" x14ac:dyDescent="0.25">
      <c r="A573" s="3">
        <v>1901</v>
      </c>
      <c r="B573" s="48" t="s">
        <v>2061</v>
      </c>
      <c r="C573" s="14" t="s">
        <v>2982</v>
      </c>
      <c r="D573" s="18" t="s">
        <v>530</v>
      </c>
      <c r="E573" s="17" t="s">
        <v>1392</v>
      </c>
      <c r="F573" s="17" t="s">
        <v>4651</v>
      </c>
      <c r="G573" s="17" t="s">
        <v>4650</v>
      </c>
      <c r="H573" s="17"/>
      <c r="I573" s="17">
        <v>138402812</v>
      </c>
      <c r="J573" s="78" t="s">
        <v>7127</v>
      </c>
      <c r="K573" s="17"/>
      <c r="L573" s="17">
        <v>5</v>
      </c>
      <c r="M573" s="78">
        <v>311.89</v>
      </c>
      <c r="N573" s="78"/>
      <c r="O573" s="78">
        <v>234.59</v>
      </c>
      <c r="P573" s="78"/>
      <c r="Q573" s="63">
        <v>-2.0699999999999998</v>
      </c>
      <c r="R573" s="2"/>
      <c r="S573" s="7"/>
      <c r="T573" s="17"/>
    </row>
    <row r="574" spans="1:20" ht="33.75" x14ac:dyDescent="0.25">
      <c r="A574" s="3"/>
      <c r="B574" s="2" t="s">
        <v>2062</v>
      </c>
      <c r="C574" s="14"/>
      <c r="D574" s="18" t="s">
        <v>531</v>
      </c>
      <c r="E574" s="17" t="s">
        <v>1393</v>
      </c>
      <c r="F574" s="17" t="s">
        <v>4653</v>
      </c>
      <c r="G574" s="17" t="s">
        <v>4652</v>
      </c>
      <c r="H574" s="17"/>
      <c r="I574" s="17">
        <v>14651092</v>
      </c>
      <c r="J574" s="78" t="s">
        <v>7128</v>
      </c>
      <c r="K574" s="17"/>
      <c r="L574" s="17">
        <v>5</v>
      </c>
      <c r="M574" s="78">
        <v>286.83</v>
      </c>
      <c r="N574" s="78"/>
      <c r="O574" s="78">
        <v>160.87</v>
      </c>
      <c r="P574" s="78"/>
      <c r="Q574" s="63">
        <v>1.57</v>
      </c>
      <c r="R574" s="2"/>
      <c r="S574" s="2"/>
      <c r="T574" s="17"/>
    </row>
    <row r="575" spans="1:20" ht="191.25" x14ac:dyDescent="0.25">
      <c r="A575" s="3">
        <v>1906</v>
      </c>
      <c r="B575" s="48" t="s">
        <v>3489</v>
      </c>
      <c r="C575" s="14"/>
      <c r="D575" s="18" t="s">
        <v>3331</v>
      </c>
      <c r="E575" s="17" t="s">
        <v>4655</v>
      </c>
      <c r="F575" s="17" t="s">
        <v>4657</v>
      </c>
      <c r="G575" s="17" t="s">
        <v>4656</v>
      </c>
      <c r="H575" s="17" t="s">
        <v>4654</v>
      </c>
      <c r="I575" s="17">
        <v>16115</v>
      </c>
      <c r="J575" s="78" t="s">
        <v>7129</v>
      </c>
      <c r="K575" s="79" t="s">
        <v>6840</v>
      </c>
      <c r="L575" s="17">
        <v>2</v>
      </c>
      <c r="M575" s="84">
        <v>638</v>
      </c>
      <c r="N575" s="84"/>
      <c r="O575" s="78">
        <v>636.14</v>
      </c>
      <c r="P575" s="78"/>
      <c r="Q575" s="63">
        <v>4.08</v>
      </c>
      <c r="R575" s="3" t="s">
        <v>3296</v>
      </c>
      <c r="S575" s="8"/>
      <c r="T575" s="17"/>
    </row>
    <row r="576" spans="1:20" ht="78.75" x14ac:dyDescent="0.25">
      <c r="A576" s="3">
        <v>616</v>
      </c>
      <c r="B576" s="52">
        <v>1437871</v>
      </c>
      <c r="C576" s="14"/>
      <c r="D576" s="18" t="s">
        <v>532</v>
      </c>
      <c r="E576" s="17" t="s">
        <v>4661</v>
      </c>
      <c r="F576" s="17" t="s">
        <v>4660</v>
      </c>
      <c r="G576" s="17" t="s">
        <v>4659</v>
      </c>
      <c r="H576" s="17" t="s">
        <v>4658</v>
      </c>
      <c r="I576" s="17">
        <v>22094</v>
      </c>
      <c r="J576" s="78" t="s">
        <v>7130</v>
      </c>
      <c r="K576" s="56" t="s">
        <v>6849</v>
      </c>
      <c r="L576" s="17">
        <v>2</v>
      </c>
      <c r="M576" s="78">
        <v>754.05</v>
      </c>
      <c r="N576" s="78"/>
      <c r="O576" s="78">
        <v>736.53</v>
      </c>
      <c r="P576" s="78"/>
      <c r="Q576" s="63">
        <v>4.41</v>
      </c>
      <c r="R576" s="3" t="s">
        <v>3296</v>
      </c>
      <c r="S576" s="8"/>
      <c r="T576" s="17"/>
    </row>
    <row r="577" spans="1:20" ht="123.75" x14ac:dyDescent="0.25">
      <c r="A577" s="3">
        <v>614</v>
      </c>
      <c r="B577" s="1" t="s">
        <v>2063</v>
      </c>
      <c r="C577" s="14"/>
      <c r="D577" s="18" t="s">
        <v>533</v>
      </c>
      <c r="E577" s="17" t="s">
        <v>4663</v>
      </c>
      <c r="F577" s="17" t="s">
        <v>4665</v>
      </c>
      <c r="G577" s="17" t="s">
        <v>4664</v>
      </c>
      <c r="H577" s="17" t="s">
        <v>4662</v>
      </c>
      <c r="I577" s="17">
        <v>32739</v>
      </c>
      <c r="J577" s="78" t="s">
        <v>7131</v>
      </c>
      <c r="K577" s="79" t="s">
        <v>6840</v>
      </c>
      <c r="L577" s="17">
        <v>2</v>
      </c>
      <c r="M577" s="78">
        <v>649.59</v>
      </c>
      <c r="N577" s="78"/>
      <c r="O577" s="78">
        <v>409.02</v>
      </c>
      <c r="P577" s="78"/>
      <c r="Q577" s="63">
        <v>3.04</v>
      </c>
      <c r="R577" s="3" t="s">
        <v>3296</v>
      </c>
      <c r="S577" s="8"/>
      <c r="T577" s="17"/>
    </row>
    <row r="578" spans="1:20" ht="67.5" x14ac:dyDescent="0.25">
      <c r="A578" s="3"/>
      <c r="B578" s="48" t="s">
        <v>3490</v>
      </c>
      <c r="C578" s="14" t="s">
        <v>2983</v>
      </c>
      <c r="D578" s="18" t="s">
        <v>534</v>
      </c>
      <c r="E578" s="17" t="s">
        <v>4666</v>
      </c>
      <c r="F578" s="17" t="s">
        <v>4668</v>
      </c>
      <c r="G578" s="17" t="s">
        <v>4667</v>
      </c>
      <c r="H578" s="17"/>
      <c r="I578" s="17">
        <v>26928</v>
      </c>
      <c r="J578" s="17"/>
      <c r="K578" s="17"/>
      <c r="L578" s="17"/>
      <c r="M578" s="63"/>
      <c r="N578" s="63"/>
      <c r="O578" s="63"/>
      <c r="P578" s="63"/>
      <c r="Q578" s="63"/>
      <c r="R578" s="2"/>
      <c r="S578" s="8"/>
      <c r="T578" s="17"/>
    </row>
    <row r="579" spans="1:20" ht="236.25" x14ac:dyDescent="0.25">
      <c r="A579" s="3"/>
      <c r="B579" s="48" t="s">
        <v>2064</v>
      </c>
      <c r="C579" s="26"/>
      <c r="D579" s="18" t="s">
        <v>535</v>
      </c>
      <c r="E579" s="17" t="s">
        <v>4670</v>
      </c>
      <c r="F579" s="17" t="s">
        <v>4672</v>
      </c>
      <c r="G579" s="17" t="s">
        <v>4671</v>
      </c>
      <c r="H579" s="17" t="s">
        <v>4669</v>
      </c>
      <c r="I579" s="17">
        <v>6423</v>
      </c>
      <c r="J579" s="78" t="s">
        <v>7132</v>
      </c>
      <c r="K579" s="56" t="s">
        <v>6849</v>
      </c>
      <c r="L579" s="17">
        <v>2</v>
      </c>
      <c r="M579" s="84">
        <v>391.9</v>
      </c>
      <c r="N579" s="84"/>
      <c r="O579" s="78">
        <v>504.94</v>
      </c>
      <c r="P579" s="78"/>
      <c r="Q579" s="63">
        <v>1.32</v>
      </c>
      <c r="R579" s="2"/>
      <c r="S579" s="8"/>
      <c r="T579" s="17"/>
    </row>
    <row r="580" spans="1:20" ht="112.5" x14ac:dyDescent="0.25">
      <c r="A580" s="3">
        <v>618</v>
      </c>
      <c r="B580" s="48" t="s">
        <v>3487</v>
      </c>
      <c r="C580" s="14"/>
      <c r="D580" s="18" t="s">
        <v>3332</v>
      </c>
      <c r="E580" s="17" t="s">
        <v>4675</v>
      </c>
      <c r="F580" s="17" t="s">
        <v>4677</v>
      </c>
      <c r="G580" s="17" t="s">
        <v>4676</v>
      </c>
      <c r="H580" s="17" t="s">
        <v>4674</v>
      </c>
      <c r="I580" s="17" t="s">
        <v>4673</v>
      </c>
      <c r="J580" s="78" t="s">
        <v>7133</v>
      </c>
      <c r="K580" s="79" t="s">
        <v>6840</v>
      </c>
      <c r="L580" s="17">
        <v>2</v>
      </c>
      <c r="M580" s="78">
        <v>641.12</v>
      </c>
      <c r="N580" s="78"/>
      <c r="O580" s="78">
        <v>574.82000000000005</v>
      </c>
      <c r="P580" s="78"/>
      <c r="Q580" s="63">
        <v>3.3</v>
      </c>
      <c r="R580" s="3" t="s">
        <v>3296</v>
      </c>
      <c r="S580" s="8"/>
      <c r="T580" s="17"/>
    </row>
    <row r="581" spans="1:20" ht="303.75" x14ac:dyDescent="0.25">
      <c r="A581" s="3">
        <v>834</v>
      </c>
      <c r="B581" s="48" t="s">
        <v>3486</v>
      </c>
      <c r="C581" s="14"/>
      <c r="D581" s="18" t="s">
        <v>3333</v>
      </c>
      <c r="E581" s="17" t="s">
        <v>4681</v>
      </c>
      <c r="F581" s="17" t="s">
        <v>4680</v>
      </c>
      <c r="G581" s="17" t="s">
        <v>4679</v>
      </c>
      <c r="H581" s="17" t="s">
        <v>4678</v>
      </c>
      <c r="I581" s="17">
        <v>2730</v>
      </c>
      <c r="J581" s="78" t="s">
        <v>7134</v>
      </c>
      <c r="K581" s="79" t="s">
        <v>6840</v>
      </c>
      <c r="L581" s="17">
        <v>2</v>
      </c>
      <c r="M581" s="78">
        <v>871.81</v>
      </c>
      <c r="N581" s="78"/>
      <c r="O581" s="78">
        <v>695.07</v>
      </c>
      <c r="P581" s="78"/>
      <c r="Q581" s="78">
        <v>5.1100000000000003</v>
      </c>
      <c r="R581" s="3" t="s">
        <v>3296</v>
      </c>
      <c r="S581" s="8"/>
      <c r="T581" s="17"/>
    </row>
    <row r="582" spans="1:20" ht="146.25" x14ac:dyDescent="0.25">
      <c r="A582" s="3">
        <v>1543</v>
      </c>
      <c r="B582" s="48" t="s">
        <v>3485</v>
      </c>
      <c r="C582" s="14"/>
      <c r="D582" s="18" t="s">
        <v>536</v>
      </c>
      <c r="E582" s="17" t="s">
        <v>4685</v>
      </c>
      <c r="F582" s="17" t="s">
        <v>4684</v>
      </c>
      <c r="G582" s="17" t="s">
        <v>4683</v>
      </c>
      <c r="H582" s="17" t="s">
        <v>4682</v>
      </c>
      <c r="I582" s="17">
        <v>11150163</v>
      </c>
      <c r="J582" s="78" t="s">
        <v>7135</v>
      </c>
      <c r="K582" s="79" t="s">
        <v>6840</v>
      </c>
      <c r="L582" s="17">
        <v>2</v>
      </c>
      <c r="M582" s="78">
        <v>499.27</v>
      </c>
      <c r="N582" s="78"/>
      <c r="O582" s="78">
        <v>495.6</v>
      </c>
      <c r="P582" s="78"/>
      <c r="Q582" s="63">
        <v>1.7</v>
      </c>
      <c r="R582" s="3" t="s">
        <v>3296</v>
      </c>
      <c r="S582" s="2"/>
      <c r="T582" s="17"/>
    </row>
    <row r="583" spans="1:20" ht="135" x14ac:dyDescent="0.25">
      <c r="A583" s="3">
        <v>2035</v>
      </c>
      <c r="B583" s="48" t="s">
        <v>3484</v>
      </c>
      <c r="C583" s="14" t="s">
        <v>2984</v>
      </c>
      <c r="D583" s="18" t="s">
        <v>537</v>
      </c>
      <c r="E583" s="17" t="s">
        <v>4687</v>
      </c>
      <c r="F583" s="17" t="s">
        <v>4689</v>
      </c>
      <c r="G583" s="17" t="s">
        <v>4688</v>
      </c>
      <c r="H583" s="17" t="s">
        <v>4686</v>
      </c>
      <c r="I583" s="17">
        <v>27375</v>
      </c>
      <c r="J583" s="78" t="s">
        <v>7136</v>
      </c>
      <c r="K583" s="79" t="s">
        <v>6840</v>
      </c>
      <c r="L583" s="17">
        <v>2</v>
      </c>
      <c r="M583" s="78">
        <v>506.59</v>
      </c>
      <c r="N583" s="78"/>
      <c r="O583" s="87">
        <v>505.83</v>
      </c>
      <c r="P583" s="87"/>
      <c r="Q583" s="63">
        <v>2.58</v>
      </c>
      <c r="R583" s="3" t="s">
        <v>3296</v>
      </c>
      <c r="S583" s="8"/>
      <c r="T583" s="17"/>
    </row>
    <row r="584" spans="1:20" ht="157.5" x14ac:dyDescent="0.25">
      <c r="A584" s="3">
        <v>1917</v>
      </c>
      <c r="B584" s="48" t="s">
        <v>3483</v>
      </c>
      <c r="C584" s="14"/>
      <c r="D584" s="18" t="s">
        <v>538</v>
      </c>
      <c r="E584" s="17" t="s">
        <v>4694</v>
      </c>
      <c r="F584" s="17" t="s">
        <v>4693</v>
      </c>
      <c r="G584" s="17" t="s">
        <v>4692</v>
      </c>
      <c r="H584" s="17" t="s">
        <v>4691</v>
      </c>
      <c r="I584" s="17" t="s">
        <v>4690</v>
      </c>
      <c r="J584" s="78" t="s">
        <v>7137</v>
      </c>
      <c r="K584" s="56" t="s">
        <v>6849</v>
      </c>
      <c r="L584" s="17">
        <v>2</v>
      </c>
      <c r="M584" s="78" t="s">
        <v>7138</v>
      </c>
      <c r="N584" s="78"/>
      <c r="O584" s="78" t="s">
        <v>7139</v>
      </c>
      <c r="P584" s="78"/>
      <c r="Q584" s="63">
        <v>0.85</v>
      </c>
      <c r="R584" s="3" t="s">
        <v>3296</v>
      </c>
      <c r="S584" s="2" t="s">
        <v>3296</v>
      </c>
      <c r="T584" s="17"/>
    </row>
    <row r="585" spans="1:20" ht="56.25" x14ac:dyDescent="0.25">
      <c r="A585" s="3">
        <v>2134</v>
      </c>
      <c r="B585" s="48" t="s">
        <v>2065</v>
      </c>
      <c r="C585" s="14"/>
      <c r="D585" s="18" t="s">
        <v>539</v>
      </c>
      <c r="E585" s="17" t="s">
        <v>4698</v>
      </c>
      <c r="F585" s="17" t="s">
        <v>4697</v>
      </c>
      <c r="G585" s="17" t="s">
        <v>4696</v>
      </c>
      <c r="H585" s="17" t="s">
        <v>4695</v>
      </c>
      <c r="I585" s="17">
        <v>40463</v>
      </c>
      <c r="J585" s="78" t="s">
        <v>7140</v>
      </c>
      <c r="K585" s="79" t="s">
        <v>6840</v>
      </c>
      <c r="L585" s="17"/>
      <c r="M585" s="78">
        <v>926.38</v>
      </c>
      <c r="N585" s="78"/>
      <c r="O585" s="87">
        <v>846.44</v>
      </c>
      <c r="P585" s="87"/>
      <c r="Q585" s="63"/>
      <c r="R585" s="3" t="s">
        <v>3296</v>
      </c>
      <c r="S585" s="8"/>
      <c r="T585" s="17"/>
    </row>
    <row r="586" spans="1:20" ht="33.75" x14ac:dyDescent="0.25">
      <c r="A586" s="3"/>
      <c r="B586" s="48" t="s">
        <v>2066</v>
      </c>
      <c r="C586" s="14"/>
      <c r="D586" s="18" t="s">
        <v>540</v>
      </c>
      <c r="E586" s="17" t="s">
        <v>6825</v>
      </c>
      <c r="F586" s="17" t="s">
        <v>4700</v>
      </c>
      <c r="G586" s="17" t="s">
        <v>4699</v>
      </c>
      <c r="H586" s="17"/>
      <c r="I586" s="17">
        <v>641500</v>
      </c>
      <c r="J586" s="78" t="s">
        <v>7141</v>
      </c>
      <c r="K586" s="56" t="s">
        <v>6849</v>
      </c>
      <c r="L586" s="17"/>
      <c r="M586" s="84">
        <v>86.1</v>
      </c>
      <c r="N586" s="84"/>
      <c r="O586" s="78">
        <v>8.41</v>
      </c>
      <c r="P586" s="78"/>
      <c r="Q586" s="63"/>
      <c r="R586" s="2"/>
      <c r="S586" s="8"/>
      <c r="T586" s="17"/>
    </row>
    <row r="587" spans="1:20" customFormat="1" x14ac:dyDescent="0.25">
      <c r="A587" s="3"/>
      <c r="B587" s="5"/>
      <c r="C587" s="14" t="s">
        <v>541</v>
      </c>
      <c r="D587" s="18" t="s">
        <v>541</v>
      </c>
      <c r="E587" s="17" t="s">
        <v>1394</v>
      </c>
      <c r="F587" s="17"/>
      <c r="G587" s="17"/>
      <c r="H587" s="17"/>
      <c r="I587" s="17"/>
      <c r="J587" s="17"/>
      <c r="K587" s="17"/>
      <c r="L587" s="17"/>
      <c r="M587" s="17"/>
      <c r="N587" s="17"/>
      <c r="O587" s="17"/>
      <c r="P587" s="17"/>
      <c r="Q587" s="17"/>
      <c r="R587" s="2"/>
      <c r="S587" s="2"/>
      <c r="T587" s="40"/>
    </row>
    <row r="588" spans="1:20" ht="213.75" x14ac:dyDescent="0.25">
      <c r="A588" s="3">
        <v>2096</v>
      </c>
      <c r="B588" s="48" t="s">
        <v>2067</v>
      </c>
      <c r="C588" s="14"/>
      <c r="D588" s="18" t="s">
        <v>3334</v>
      </c>
      <c r="E588" s="17" t="s">
        <v>4705</v>
      </c>
      <c r="F588" s="17" t="s">
        <v>4704</v>
      </c>
      <c r="G588" s="17" t="s">
        <v>4703</v>
      </c>
      <c r="H588" s="17" t="s">
        <v>4702</v>
      </c>
      <c r="I588" s="17" t="s">
        <v>4701</v>
      </c>
      <c r="J588" s="17"/>
      <c r="K588" s="17"/>
      <c r="L588" s="17"/>
      <c r="M588" s="63"/>
      <c r="N588" s="63"/>
      <c r="O588" s="63"/>
      <c r="P588" s="63"/>
      <c r="Q588" s="63"/>
      <c r="R588" s="3" t="s">
        <v>3296</v>
      </c>
      <c r="S588" s="8"/>
      <c r="T588" s="17"/>
    </row>
    <row r="589" spans="1:20" ht="22.5" x14ac:dyDescent="0.25">
      <c r="A589" s="3"/>
      <c r="B589" s="2" t="s">
        <v>2068</v>
      </c>
      <c r="C589" s="14"/>
      <c r="D589" s="18" t="s">
        <v>542</v>
      </c>
      <c r="E589" s="17" t="s">
        <v>1395</v>
      </c>
      <c r="F589" s="17"/>
      <c r="G589" s="17"/>
      <c r="H589" s="17"/>
      <c r="I589" s="17" t="s">
        <v>3610</v>
      </c>
      <c r="J589" s="17"/>
      <c r="K589" s="17"/>
      <c r="L589" s="17"/>
      <c r="M589" s="17"/>
      <c r="N589" s="17"/>
      <c r="O589" s="17"/>
      <c r="P589" s="17"/>
      <c r="Q589" s="17"/>
      <c r="R589" s="2"/>
      <c r="S589" s="8"/>
      <c r="T589" s="17"/>
    </row>
    <row r="590" spans="1:20" ht="33.75" x14ac:dyDescent="0.25">
      <c r="A590" s="3"/>
      <c r="B590" s="48" t="s">
        <v>2069</v>
      </c>
      <c r="C590" s="14"/>
      <c r="D590" s="18" t="s">
        <v>543</v>
      </c>
      <c r="E590" s="17" t="s">
        <v>1396</v>
      </c>
      <c r="F590" s="17" t="s">
        <v>4707</v>
      </c>
      <c r="G590" s="17" t="s">
        <v>4706</v>
      </c>
      <c r="H590" s="17"/>
      <c r="I590" s="17">
        <v>136494205</v>
      </c>
      <c r="J590" s="78" t="s">
        <v>7142</v>
      </c>
      <c r="K590" s="17"/>
      <c r="L590" s="17">
        <v>5</v>
      </c>
      <c r="M590" s="87">
        <v>746.57</v>
      </c>
      <c r="N590" s="87"/>
      <c r="O590" s="78">
        <v>528.75</v>
      </c>
      <c r="P590" s="78"/>
      <c r="Q590" s="63">
        <v>2.19</v>
      </c>
      <c r="R590" s="2"/>
      <c r="S590" s="8"/>
      <c r="T590" s="17"/>
    </row>
    <row r="591" spans="1:20" ht="67.5" x14ac:dyDescent="0.25">
      <c r="A591" s="3"/>
      <c r="B591" s="48" t="s">
        <v>3482</v>
      </c>
      <c r="C591" s="14"/>
      <c r="D591" s="18" t="s">
        <v>544</v>
      </c>
      <c r="E591" s="17" t="s">
        <v>4708</v>
      </c>
      <c r="F591" s="17" t="s">
        <v>4710</v>
      </c>
      <c r="G591" s="17" t="s">
        <v>4709</v>
      </c>
      <c r="H591" s="17"/>
      <c r="I591" s="17">
        <v>136068105</v>
      </c>
      <c r="J591" s="17" t="s">
        <v>7143</v>
      </c>
      <c r="K591" s="17" t="s">
        <v>6840</v>
      </c>
      <c r="L591" s="17"/>
      <c r="M591" s="86">
        <v>493.55</v>
      </c>
      <c r="N591" s="86"/>
      <c r="O591" s="78">
        <v>302.73</v>
      </c>
      <c r="P591" s="78"/>
      <c r="Q591" s="63"/>
      <c r="R591" s="2"/>
      <c r="S591" s="8"/>
      <c r="T591" s="17"/>
    </row>
    <row r="592" spans="1:20" ht="135" x14ac:dyDescent="0.25">
      <c r="A592" s="3">
        <v>1708</v>
      </c>
      <c r="B592" s="48" t="s">
        <v>2070</v>
      </c>
      <c r="C592" s="14" t="s">
        <v>2985</v>
      </c>
      <c r="D592" s="18" t="s">
        <v>545</v>
      </c>
      <c r="E592" s="17" t="s">
        <v>6826</v>
      </c>
      <c r="F592" s="17" t="s">
        <v>4713</v>
      </c>
      <c r="G592" s="17" t="s">
        <v>4712</v>
      </c>
      <c r="H592" s="17" t="s">
        <v>4711</v>
      </c>
      <c r="I592" s="17">
        <v>5483847</v>
      </c>
      <c r="J592" s="78" t="s">
        <v>7144</v>
      </c>
      <c r="K592" s="17" t="s">
        <v>6840</v>
      </c>
      <c r="L592" s="17">
        <v>2</v>
      </c>
      <c r="M592" s="78">
        <v>486.34</v>
      </c>
      <c r="N592" s="78"/>
      <c r="O592" s="78">
        <v>345.48</v>
      </c>
      <c r="P592" s="78"/>
      <c r="Q592" s="63">
        <v>2.62</v>
      </c>
      <c r="R592" s="2"/>
      <c r="S592" s="7" t="s">
        <v>3296</v>
      </c>
      <c r="T592" s="17"/>
    </row>
    <row r="593" spans="1:20" ht="146.25" x14ac:dyDescent="0.25">
      <c r="A593" s="3">
        <v>1635</v>
      </c>
      <c r="B593" s="72" t="s">
        <v>2071</v>
      </c>
      <c r="C593" s="14" t="s">
        <v>2986</v>
      </c>
      <c r="D593" s="61" t="s">
        <v>3335</v>
      </c>
      <c r="E593" s="61" t="s">
        <v>4716</v>
      </c>
      <c r="F593" s="61" t="s">
        <v>4715</v>
      </c>
      <c r="G593" s="17" t="s">
        <v>7145</v>
      </c>
      <c r="H593" s="17" t="s">
        <v>4714</v>
      </c>
      <c r="I593" s="17">
        <v>92431</v>
      </c>
      <c r="J593" s="17"/>
      <c r="K593" s="17"/>
      <c r="L593" s="17"/>
      <c r="M593" s="63"/>
      <c r="N593" s="63"/>
      <c r="O593" s="63"/>
      <c r="P593" s="63"/>
      <c r="Q593" s="63"/>
      <c r="R593" s="3" t="s">
        <v>3296</v>
      </c>
      <c r="S593" s="8"/>
      <c r="T593" s="17"/>
    </row>
    <row r="594" spans="1:20" ht="101.25" x14ac:dyDescent="0.25">
      <c r="A594" s="3">
        <v>885</v>
      </c>
      <c r="B594" s="1" t="s">
        <v>2072</v>
      </c>
      <c r="C594" s="14"/>
      <c r="D594" s="18" t="s">
        <v>3336</v>
      </c>
      <c r="E594" s="17" t="s">
        <v>4720</v>
      </c>
      <c r="F594" s="17" t="s">
        <v>4719</v>
      </c>
      <c r="G594" s="17" t="s">
        <v>4718</v>
      </c>
      <c r="H594" s="17" t="s">
        <v>4717</v>
      </c>
      <c r="I594" s="17">
        <v>73670</v>
      </c>
      <c r="J594" s="78" t="s">
        <v>7146</v>
      </c>
      <c r="K594" s="56" t="s">
        <v>6849</v>
      </c>
      <c r="L594" s="17">
        <v>2</v>
      </c>
      <c r="M594" s="78">
        <v>737.22</v>
      </c>
      <c r="N594" s="78"/>
      <c r="O594" s="78">
        <v>594.84</v>
      </c>
      <c r="P594" s="78"/>
      <c r="Q594" s="63">
        <v>2.7</v>
      </c>
      <c r="R594" s="3" t="s">
        <v>3296</v>
      </c>
      <c r="S594" s="8"/>
      <c r="T594" s="17"/>
    </row>
    <row r="595" spans="1:20" ht="101.25" x14ac:dyDescent="0.25">
      <c r="A595" s="3">
        <v>1309</v>
      </c>
      <c r="B595" s="1" t="s">
        <v>2073</v>
      </c>
      <c r="C595" s="14"/>
      <c r="D595" s="18" t="s">
        <v>546</v>
      </c>
      <c r="E595" s="17" t="s">
        <v>4724</v>
      </c>
      <c r="F595" s="17" t="s">
        <v>4723</v>
      </c>
      <c r="G595" s="17" t="s">
        <v>4722</v>
      </c>
      <c r="H595" s="17" t="s">
        <v>4721</v>
      </c>
      <c r="I595" s="17">
        <v>54778</v>
      </c>
      <c r="J595" s="78" t="s">
        <v>7147</v>
      </c>
      <c r="K595" s="17" t="s">
        <v>6840</v>
      </c>
      <c r="L595" s="17">
        <v>2</v>
      </c>
      <c r="M595" s="78">
        <v>595.08000000000004</v>
      </c>
      <c r="N595" s="78"/>
      <c r="O595" s="78">
        <v>558.65</v>
      </c>
      <c r="P595" s="78"/>
      <c r="Q595" s="63">
        <v>2.86</v>
      </c>
      <c r="R595" s="3" t="s">
        <v>3296</v>
      </c>
      <c r="S595" s="7"/>
      <c r="T595" s="17"/>
    </row>
    <row r="596" spans="1:20" ht="101.25" x14ac:dyDescent="0.25">
      <c r="A596" s="3">
        <v>1659</v>
      </c>
      <c r="B596" s="1" t="s">
        <v>2074</v>
      </c>
      <c r="C596" s="14" t="s">
        <v>2987</v>
      </c>
      <c r="D596" s="18" t="s">
        <v>3337</v>
      </c>
      <c r="E596" s="17" t="s">
        <v>6827</v>
      </c>
      <c r="F596" s="17" t="s">
        <v>4727</v>
      </c>
      <c r="G596" s="17" t="s">
        <v>4726</v>
      </c>
      <c r="H596" s="17" t="s">
        <v>4725</v>
      </c>
      <c r="I596" s="17">
        <v>86290102</v>
      </c>
      <c r="J596" s="78" t="s">
        <v>7148</v>
      </c>
      <c r="K596" s="17"/>
      <c r="L596" s="17">
        <v>5</v>
      </c>
      <c r="M596" s="84">
        <v>307.5</v>
      </c>
      <c r="N596" s="84"/>
      <c r="O596" s="78">
        <v>175.17</v>
      </c>
      <c r="P596" s="78"/>
      <c r="Q596" s="63">
        <v>0.83</v>
      </c>
      <c r="R596" s="3" t="s">
        <v>3296</v>
      </c>
      <c r="S596" s="7"/>
      <c r="T596" s="17"/>
    </row>
    <row r="597" spans="1:20" ht="101.25" x14ac:dyDescent="0.25">
      <c r="A597" s="3">
        <v>1634</v>
      </c>
      <c r="B597" s="1" t="s">
        <v>2075</v>
      </c>
      <c r="C597" s="14"/>
      <c r="D597" s="18" t="s">
        <v>3338</v>
      </c>
      <c r="E597" s="17" t="s">
        <v>4729</v>
      </c>
      <c r="F597" s="17" t="s">
        <v>4731</v>
      </c>
      <c r="G597" s="17" t="s">
        <v>4730</v>
      </c>
      <c r="H597" s="17" t="s">
        <v>4728</v>
      </c>
      <c r="I597" s="17">
        <v>93528</v>
      </c>
      <c r="J597" s="78" t="s">
        <v>7149</v>
      </c>
      <c r="K597" s="17" t="s">
        <v>6840</v>
      </c>
      <c r="L597" s="17">
        <v>2</v>
      </c>
      <c r="M597" s="87">
        <v>809.04</v>
      </c>
      <c r="N597" s="87"/>
      <c r="O597" s="78">
        <v>689.46</v>
      </c>
      <c r="P597" s="78"/>
      <c r="Q597" s="63">
        <v>5.28</v>
      </c>
      <c r="R597" s="3" t="s">
        <v>3296</v>
      </c>
      <c r="S597" s="8"/>
      <c r="T597" s="17"/>
    </row>
    <row r="598" spans="1:20" ht="56.25" x14ac:dyDescent="0.25">
      <c r="A598" s="3">
        <v>1648</v>
      </c>
      <c r="B598" s="1" t="s">
        <v>2076</v>
      </c>
      <c r="C598" s="14" t="s">
        <v>2988</v>
      </c>
      <c r="D598" s="18" t="s">
        <v>3339</v>
      </c>
      <c r="E598" s="17" t="s">
        <v>4735</v>
      </c>
      <c r="F598" s="17" t="s">
        <v>4734</v>
      </c>
      <c r="G598" s="17" t="s">
        <v>4733</v>
      </c>
      <c r="H598" s="17" t="s">
        <v>4732</v>
      </c>
      <c r="I598" s="17">
        <v>86287519</v>
      </c>
      <c r="J598" s="78" t="s">
        <v>7150</v>
      </c>
      <c r="K598" s="17" t="s">
        <v>6840</v>
      </c>
      <c r="L598" s="17">
        <v>2</v>
      </c>
      <c r="M598" s="78">
        <v>346.07</v>
      </c>
      <c r="N598" s="78"/>
      <c r="O598" s="78">
        <v>302.31</v>
      </c>
      <c r="P598" s="78"/>
      <c r="Q598" s="63">
        <v>0.64</v>
      </c>
      <c r="R598" s="3" t="s">
        <v>3296</v>
      </c>
      <c r="S598" s="7"/>
      <c r="T598" s="17"/>
    </row>
    <row r="599" spans="1:20" ht="33.75" x14ac:dyDescent="0.25">
      <c r="A599" s="3"/>
      <c r="B599" s="48" t="s">
        <v>3511</v>
      </c>
      <c r="C599" s="19"/>
      <c r="D599" s="18" t="s">
        <v>547</v>
      </c>
      <c r="E599" s="17" t="s">
        <v>1397</v>
      </c>
      <c r="F599" s="17" t="s">
        <v>4736</v>
      </c>
      <c r="G599" s="17" t="s">
        <v>4737</v>
      </c>
      <c r="H599" s="17"/>
      <c r="I599" s="17">
        <v>22883</v>
      </c>
      <c r="J599" s="78" t="s">
        <v>7151</v>
      </c>
      <c r="K599" s="79" t="s">
        <v>6848</v>
      </c>
      <c r="L599" s="17">
        <v>3</v>
      </c>
      <c r="M599" s="78">
        <v>255.06</v>
      </c>
      <c r="N599" s="78"/>
      <c r="O599" s="78">
        <v>162.88999999999999</v>
      </c>
      <c r="P599" s="78"/>
      <c r="Q599" s="63">
        <v>1.06</v>
      </c>
      <c r="R599" s="2"/>
      <c r="S599" s="8"/>
      <c r="T599" s="17"/>
    </row>
    <row r="600" spans="1:20" ht="123.75" x14ac:dyDescent="0.25">
      <c r="A600" s="3"/>
      <c r="B600" s="2" t="s">
        <v>2077</v>
      </c>
      <c r="C600" s="14"/>
      <c r="D600" s="18" t="s">
        <v>548</v>
      </c>
      <c r="E600" s="17" t="s">
        <v>4739</v>
      </c>
      <c r="F600" s="17" t="s">
        <v>4741</v>
      </c>
      <c r="G600" s="17" t="s">
        <v>4740</v>
      </c>
      <c r="H600" s="17" t="s">
        <v>4738</v>
      </c>
      <c r="I600" s="17">
        <v>637090</v>
      </c>
      <c r="J600" s="78" t="s">
        <v>7152</v>
      </c>
      <c r="K600" s="56" t="s">
        <v>6849</v>
      </c>
      <c r="L600" s="17">
        <v>2</v>
      </c>
      <c r="M600" s="78">
        <v>250.44</v>
      </c>
      <c r="N600" s="78"/>
      <c r="O600" s="78">
        <v>94.99</v>
      </c>
      <c r="P600" s="78"/>
      <c r="Q600" s="63">
        <v>0.85</v>
      </c>
      <c r="R600" s="2"/>
      <c r="S600" s="8"/>
      <c r="T600" s="17"/>
    </row>
    <row r="601" spans="1:20" ht="135" x14ac:dyDescent="0.25">
      <c r="A601" s="3">
        <v>622</v>
      </c>
      <c r="B601" s="1" t="s">
        <v>2078</v>
      </c>
      <c r="C601" s="14"/>
      <c r="D601" s="18" t="s">
        <v>549</v>
      </c>
      <c r="E601" s="17" t="s">
        <v>4743</v>
      </c>
      <c r="F601" s="17" t="s">
        <v>4745</v>
      </c>
      <c r="G601" s="17" t="s">
        <v>4744</v>
      </c>
      <c r="H601" s="17" t="s">
        <v>4742</v>
      </c>
      <c r="I601" s="17">
        <v>30773</v>
      </c>
      <c r="J601" s="78" t="s">
        <v>7153</v>
      </c>
      <c r="K601" s="17" t="s">
        <v>6840</v>
      </c>
      <c r="L601" s="17">
        <v>2</v>
      </c>
      <c r="M601" s="78">
        <v>466.35</v>
      </c>
      <c r="N601" s="78"/>
      <c r="O601" s="78">
        <v>373.93</v>
      </c>
      <c r="P601" s="78"/>
      <c r="Q601" s="63">
        <v>2.5099999999999998</v>
      </c>
      <c r="R601" s="3" t="s">
        <v>3296</v>
      </c>
      <c r="S601" s="7"/>
      <c r="T601" s="17"/>
    </row>
    <row r="602" spans="1:20" ht="168.75" x14ac:dyDescent="0.25">
      <c r="A602" s="3">
        <v>1731</v>
      </c>
      <c r="B602" s="1" t="s">
        <v>2079</v>
      </c>
      <c r="C602" s="14"/>
      <c r="D602" s="18" t="s">
        <v>3340</v>
      </c>
      <c r="E602" s="17" t="s">
        <v>4747</v>
      </c>
      <c r="F602" s="17" t="s">
        <v>4749</v>
      </c>
      <c r="G602" s="17" t="s">
        <v>4748</v>
      </c>
      <c r="H602" s="17" t="s">
        <v>4746</v>
      </c>
      <c r="I602" s="17">
        <v>9862076</v>
      </c>
      <c r="J602" s="78" t="s">
        <v>7154</v>
      </c>
      <c r="K602" s="17" t="s">
        <v>6840</v>
      </c>
      <c r="L602" s="17">
        <v>2</v>
      </c>
      <c r="M602" s="78">
        <v>515.23</v>
      </c>
      <c r="N602" s="78"/>
      <c r="O602" s="84">
        <v>442.6</v>
      </c>
      <c r="P602" s="84"/>
      <c r="Q602" s="63">
        <v>2.87</v>
      </c>
      <c r="R602" s="3" t="s">
        <v>3296</v>
      </c>
      <c r="S602" s="8"/>
      <c r="T602" s="17"/>
    </row>
    <row r="603" spans="1:20" ht="67.5" x14ac:dyDescent="0.25">
      <c r="A603" s="3">
        <v>625</v>
      </c>
      <c r="B603" s="1" t="s">
        <v>2080</v>
      </c>
      <c r="C603" s="19"/>
      <c r="D603" s="18" t="s">
        <v>3341</v>
      </c>
      <c r="E603" s="17" t="s">
        <v>4753</v>
      </c>
      <c r="F603" s="17" t="s">
        <v>4752</v>
      </c>
      <c r="G603" s="17" t="s">
        <v>4751</v>
      </c>
      <c r="H603" s="17" t="s">
        <v>4750</v>
      </c>
      <c r="I603" s="17">
        <v>14337</v>
      </c>
      <c r="J603" s="78" t="s">
        <v>7155</v>
      </c>
      <c r="K603" s="56" t="s">
        <v>6849</v>
      </c>
      <c r="L603" s="17">
        <v>2</v>
      </c>
      <c r="M603" s="78">
        <v>745.74</v>
      </c>
      <c r="N603" s="78"/>
      <c r="O603" s="78">
        <v>367.94</v>
      </c>
      <c r="P603" s="78"/>
      <c r="Q603" s="63">
        <v>3.81</v>
      </c>
      <c r="R603" s="3" t="s">
        <v>3296</v>
      </c>
      <c r="S603" s="8"/>
      <c r="T603" s="17"/>
    </row>
    <row r="604" spans="1:20" ht="33.75" x14ac:dyDescent="0.25">
      <c r="A604" s="3"/>
      <c r="B604" s="48" t="s">
        <v>2081</v>
      </c>
      <c r="C604" s="14"/>
      <c r="D604" s="18" t="s">
        <v>550</v>
      </c>
      <c r="E604" s="17" t="s">
        <v>4754</v>
      </c>
      <c r="F604" s="17" t="s">
        <v>4757</v>
      </c>
      <c r="G604" s="17" t="s">
        <v>4756</v>
      </c>
      <c r="H604" s="17"/>
      <c r="I604" s="17" t="s">
        <v>4755</v>
      </c>
      <c r="J604" s="78" t="s">
        <v>7156</v>
      </c>
      <c r="K604" s="56" t="s">
        <v>6849</v>
      </c>
      <c r="L604" s="17">
        <v>2</v>
      </c>
      <c r="M604" s="78">
        <v>268.76</v>
      </c>
      <c r="N604" s="78"/>
      <c r="O604" s="78">
        <v>-12.07</v>
      </c>
      <c r="P604" s="78"/>
      <c r="Q604" s="63">
        <v>0.74</v>
      </c>
      <c r="R604" s="2"/>
      <c r="S604" s="8"/>
      <c r="T604" s="17"/>
    </row>
    <row r="605" spans="1:20" ht="146.25" x14ac:dyDescent="0.25">
      <c r="A605" s="3">
        <v>1733</v>
      </c>
      <c r="B605" s="48" t="s">
        <v>3481</v>
      </c>
      <c r="C605" s="14"/>
      <c r="D605" s="18" t="s">
        <v>551</v>
      </c>
      <c r="E605" s="17" t="s">
        <v>4761</v>
      </c>
      <c r="F605" s="17" t="s">
        <v>4760</v>
      </c>
      <c r="G605" s="17" t="s">
        <v>4759</v>
      </c>
      <c r="H605" s="17" t="s">
        <v>4758</v>
      </c>
      <c r="I605" s="17">
        <v>135438605</v>
      </c>
      <c r="J605" s="17"/>
      <c r="K605" s="17"/>
      <c r="L605" s="17"/>
      <c r="M605" s="63"/>
      <c r="N605" s="63"/>
      <c r="O605" s="63"/>
      <c r="P605" s="63"/>
      <c r="Q605" s="63"/>
      <c r="R605" s="2"/>
      <c r="S605" s="8" t="s">
        <v>3296</v>
      </c>
      <c r="T605" s="17"/>
    </row>
    <row r="606" spans="1:20" ht="22.5" x14ac:dyDescent="0.25">
      <c r="A606" s="3"/>
      <c r="B606" s="2" t="s">
        <v>2082</v>
      </c>
      <c r="C606" s="14" t="s">
        <v>2989</v>
      </c>
      <c r="D606" s="18" t="s">
        <v>552</v>
      </c>
      <c r="E606" s="17" t="s">
        <v>6828</v>
      </c>
      <c r="F606" s="17"/>
      <c r="G606" s="17"/>
      <c r="H606" s="17"/>
      <c r="I606" s="17" t="s">
        <v>3610</v>
      </c>
      <c r="J606" s="17"/>
      <c r="K606" s="17"/>
      <c r="L606" s="17"/>
      <c r="M606" s="17"/>
      <c r="N606" s="17"/>
      <c r="O606" s="17"/>
      <c r="P606" s="17"/>
      <c r="Q606" s="17"/>
      <c r="R606" s="2"/>
      <c r="S606" s="8"/>
      <c r="T606" s="17"/>
    </row>
    <row r="607" spans="1:20" ht="22.5" x14ac:dyDescent="0.25">
      <c r="A607" s="3"/>
      <c r="B607" s="2" t="s">
        <v>2083</v>
      </c>
      <c r="C607" s="14" t="s">
        <v>2990</v>
      </c>
      <c r="D607" s="18" t="s">
        <v>553</v>
      </c>
      <c r="E607" s="17" t="s">
        <v>1398</v>
      </c>
      <c r="F607" s="17"/>
      <c r="G607" s="17"/>
      <c r="H607" s="17"/>
      <c r="I607" s="17" t="s">
        <v>3610</v>
      </c>
      <c r="J607" s="17"/>
      <c r="K607" s="17"/>
      <c r="L607" s="17"/>
      <c r="M607" s="17"/>
      <c r="N607" s="17"/>
      <c r="O607" s="17"/>
      <c r="P607" s="17"/>
      <c r="Q607" s="17"/>
      <c r="R607" s="2"/>
      <c r="S607" s="8"/>
      <c r="T607" s="17"/>
    </row>
    <row r="608" spans="1:20" ht="168.75" x14ac:dyDescent="0.25">
      <c r="A608" s="3">
        <v>1732</v>
      </c>
      <c r="B608" s="48" t="s">
        <v>2084</v>
      </c>
      <c r="C608" s="14" t="s">
        <v>2991</v>
      </c>
      <c r="D608" s="18" t="s">
        <v>554</v>
      </c>
      <c r="E608" s="17" t="s">
        <v>6829</v>
      </c>
      <c r="F608" s="17" t="s">
        <v>4764</v>
      </c>
      <c r="G608" s="17" t="s">
        <v>4763</v>
      </c>
      <c r="H608" s="17" t="s">
        <v>4762</v>
      </c>
      <c r="I608" s="17">
        <v>135515530</v>
      </c>
      <c r="J608" s="78" t="s">
        <v>7157</v>
      </c>
      <c r="K608" s="17" t="s">
        <v>6840</v>
      </c>
      <c r="L608" s="17">
        <v>2</v>
      </c>
      <c r="M608" s="78">
        <v>749.03</v>
      </c>
      <c r="N608" s="78"/>
      <c r="O608" s="78">
        <v>759.83</v>
      </c>
      <c r="P608" s="78"/>
      <c r="Q608" s="63">
        <v>5.6</v>
      </c>
      <c r="R608" s="2"/>
      <c r="S608" s="8" t="s">
        <v>3296</v>
      </c>
      <c r="T608" s="17"/>
    </row>
    <row r="609" spans="1:20" ht="168.75" x14ac:dyDescent="0.25">
      <c r="A609" s="3">
        <v>2028</v>
      </c>
      <c r="B609" s="1" t="s">
        <v>2085</v>
      </c>
      <c r="C609" s="14"/>
      <c r="D609" s="18" t="s">
        <v>3342</v>
      </c>
      <c r="E609" s="18" t="s">
        <v>4768</v>
      </c>
      <c r="F609" s="18" t="s">
        <v>4767</v>
      </c>
      <c r="G609" s="18" t="s">
        <v>4766</v>
      </c>
      <c r="H609" s="18" t="s">
        <v>4765</v>
      </c>
      <c r="I609" s="18">
        <v>6327054</v>
      </c>
      <c r="J609" s="18"/>
      <c r="K609" s="18"/>
      <c r="L609" s="18"/>
      <c r="M609" s="65"/>
      <c r="N609" s="65"/>
      <c r="O609" s="65"/>
      <c r="P609" s="65"/>
      <c r="Q609" s="65"/>
      <c r="R609" s="3" t="s">
        <v>3296</v>
      </c>
      <c r="S609" s="8"/>
      <c r="T609" s="17"/>
    </row>
    <row r="610" spans="1:20" ht="135" x14ac:dyDescent="0.25">
      <c r="A610" s="3">
        <v>1907</v>
      </c>
      <c r="B610" s="1" t="s">
        <v>2086</v>
      </c>
      <c r="C610" s="14"/>
      <c r="D610" s="18" t="s">
        <v>3343</v>
      </c>
      <c r="E610" s="18" t="s">
        <v>4772</v>
      </c>
      <c r="F610" s="18" t="s">
        <v>4771</v>
      </c>
      <c r="G610" s="18" t="s">
        <v>4770</v>
      </c>
      <c r="H610" s="18" t="s">
        <v>4769</v>
      </c>
      <c r="I610" s="18">
        <v>5364079</v>
      </c>
      <c r="J610" s="78" t="s">
        <v>6980</v>
      </c>
      <c r="K610" s="56" t="s">
        <v>6849</v>
      </c>
      <c r="L610" s="18">
        <v>2</v>
      </c>
      <c r="M610" s="78">
        <v>283.22000000000003</v>
      </c>
      <c r="N610" s="78"/>
      <c r="O610" s="78">
        <v>300.86</v>
      </c>
      <c r="P610" s="78"/>
      <c r="Q610" s="65">
        <v>4.24</v>
      </c>
      <c r="R610" s="3" t="s">
        <v>3296</v>
      </c>
      <c r="S610" s="8"/>
      <c r="T610" s="17"/>
    </row>
    <row r="611" spans="1:20" ht="146.25" x14ac:dyDescent="0.25">
      <c r="A611" s="3">
        <v>628</v>
      </c>
      <c r="B611" s="72" t="s">
        <v>2087</v>
      </c>
      <c r="C611" s="14"/>
      <c r="D611" s="61" t="s">
        <v>3344</v>
      </c>
      <c r="E611" s="61" t="s">
        <v>4773</v>
      </c>
      <c r="F611" s="61" t="s">
        <v>4357</v>
      </c>
      <c r="G611" s="61" t="s">
        <v>4774</v>
      </c>
      <c r="H611" s="18" t="s">
        <v>4354</v>
      </c>
      <c r="I611" s="18">
        <v>2912</v>
      </c>
      <c r="J611" s="18"/>
      <c r="K611" s="18"/>
      <c r="L611" s="18"/>
      <c r="M611" s="65"/>
      <c r="N611" s="65"/>
      <c r="O611" s="65"/>
      <c r="P611" s="65"/>
      <c r="Q611" s="65"/>
      <c r="R611" s="3" t="s">
        <v>3296</v>
      </c>
      <c r="S611" s="8"/>
      <c r="T611" s="17"/>
    </row>
    <row r="612" spans="1:20" ht="213.75" x14ac:dyDescent="0.25">
      <c r="A612" s="3">
        <v>2140</v>
      </c>
      <c r="B612" s="1" t="s">
        <v>2088</v>
      </c>
      <c r="C612" s="14"/>
      <c r="D612" s="18" t="s">
        <v>555</v>
      </c>
      <c r="E612" s="18" t="s">
        <v>4776</v>
      </c>
      <c r="F612" s="18" t="s">
        <v>4778</v>
      </c>
      <c r="G612" s="18" t="s">
        <v>4777</v>
      </c>
      <c r="H612" s="18" t="s">
        <v>4775</v>
      </c>
      <c r="I612" s="18">
        <v>86367</v>
      </c>
      <c r="J612" s="78" t="s">
        <v>7158</v>
      </c>
      <c r="K612" s="17" t="s">
        <v>6840</v>
      </c>
      <c r="L612" s="18">
        <v>2</v>
      </c>
      <c r="M612" s="78">
        <v>608.16</v>
      </c>
      <c r="N612" s="78"/>
      <c r="O612" s="78">
        <v>575.95000000000005</v>
      </c>
      <c r="P612" s="78"/>
      <c r="Q612" s="65">
        <v>3.99</v>
      </c>
      <c r="R612" s="3" t="s">
        <v>3296</v>
      </c>
      <c r="S612" s="8"/>
      <c r="T612" s="17"/>
    </row>
    <row r="613" spans="1:20" ht="213.75" x14ac:dyDescent="0.25">
      <c r="A613" s="3">
        <v>886</v>
      </c>
      <c r="B613" s="1" t="s">
        <v>2089</v>
      </c>
      <c r="C613" s="14"/>
      <c r="D613" s="18" t="s">
        <v>3345</v>
      </c>
      <c r="E613" s="18" t="s">
        <v>4779</v>
      </c>
      <c r="F613" s="18" t="s">
        <v>4778</v>
      </c>
      <c r="G613" s="18" t="s">
        <v>4777</v>
      </c>
      <c r="H613" s="18" t="s">
        <v>4775</v>
      </c>
      <c r="I613" s="18">
        <v>86367</v>
      </c>
      <c r="J613" s="78" t="s">
        <v>7158</v>
      </c>
      <c r="K613" s="17" t="s">
        <v>6840</v>
      </c>
      <c r="L613" s="18">
        <v>2</v>
      </c>
      <c r="M613" s="78">
        <v>608.16</v>
      </c>
      <c r="N613" s="78"/>
      <c r="O613" s="78">
        <v>575.95000000000005</v>
      </c>
      <c r="P613" s="78"/>
      <c r="Q613" s="65">
        <v>3.99</v>
      </c>
      <c r="R613" s="3" t="s">
        <v>3296</v>
      </c>
      <c r="S613" s="8"/>
      <c r="T613" s="17"/>
    </row>
    <row r="614" spans="1:20" ht="45" x14ac:dyDescent="0.25">
      <c r="A614" s="3">
        <v>1908</v>
      </c>
      <c r="B614" s="1" t="s">
        <v>2090</v>
      </c>
      <c r="C614" s="14"/>
      <c r="D614" s="18" t="s">
        <v>3346</v>
      </c>
      <c r="E614" s="18" t="s">
        <v>4783</v>
      </c>
      <c r="F614" s="18" t="s">
        <v>4782</v>
      </c>
      <c r="G614" s="18" t="s">
        <v>4781</v>
      </c>
      <c r="H614" s="18" t="s">
        <v>4780</v>
      </c>
      <c r="I614" s="18">
        <v>47866</v>
      </c>
      <c r="J614" s="78" t="s">
        <v>7159</v>
      </c>
      <c r="K614" s="17" t="s">
        <v>6840</v>
      </c>
      <c r="L614" s="18">
        <v>2</v>
      </c>
      <c r="M614" s="78">
        <v>147.66999999999999</v>
      </c>
      <c r="N614" s="78"/>
      <c r="O614" s="84">
        <v>114.1</v>
      </c>
      <c r="P614" s="84"/>
      <c r="Q614" s="65">
        <v>0.96</v>
      </c>
      <c r="R614" s="3" t="s">
        <v>3296</v>
      </c>
      <c r="S614" s="7"/>
      <c r="T614" s="17"/>
    </row>
    <row r="615" spans="1:20" ht="90" x14ac:dyDescent="0.25">
      <c r="A615" s="3">
        <v>556</v>
      </c>
      <c r="B615" s="1" t="s">
        <v>2091</v>
      </c>
      <c r="C615" s="19"/>
      <c r="D615" s="18" t="s">
        <v>3347</v>
      </c>
      <c r="E615" s="18" t="s">
        <v>4784</v>
      </c>
      <c r="F615" s="18" t="s">
        <v>4787</v>
      </c>
      <c r="G615" s="18" t="s">
        <v>4786</v>
      </c>
      <c r="H615" s="18" t="s">
        <v>4785</v>
      </c>
      <c r="I615" s="18">
        <v>6418</v>
      </c>
      <c r="J615" s="78" t="s">
        <v>7160</v>
      </c>
      <c r="K615" s="56" t="s">
        <v>6849</v>
      </c>
      <c r="L615" s="18">
        <v>2</v>
      </c>
      <c r="M615" s="78">
        <v>236.47</v>
      </c>
      <c r="N615" s="78"/>
      <c r="O615" s="84">
        <v>89.4</v>
      </c>
      <c r="P615" s="84"/>
      <c r="Q615" s="65">
        <v>1.68</v>
      </c>
      <c r="R615" s="3" t="s">
        <v>3296</v>
      </c>
      <c r="S615" s="2"/>
      <c r="T615" s="17"/>
    </row>
    <row r="616" spans="1:20" ht="67.5" x14ac:dyDescent="0.25">
      <c r="A616" s="3">
        <v>1969</v>
      </c>
      <c r="B616" s="1" t="s">
        <v>2092</v>
      </c>
      <c r="C616" s="14"/>
      <c r="D616" s="18" t="s">
        <v>556</v>
      </c>
      <c r="E616" s="17" t="s">
        <v>4791</v>
      </c>
      <c r="F616" s="18" t="s">
        <v>4790</v>
      </c>
      <c r="G616" s="18" t="s">
        <v>4789</v>
      </c>
      <c r="H616" s="18" t="s">
        <v>4788</v>
      </c>
      <c r="I616" s="18">
        <v>15331</v>
      </c>
      <c r="J616" s="78" t="s">
        <v>7161</v>
      </c>
      <c r="K616" s="56" t="s">
        <v>6849</v>
      </c>
      <c r="L616" s="18">
        <v>2</v>
      </c>
      <c r="M616" s="78">
        <v>131.41999999999999</v>
      </c>
      <c r="N616" s="78"/>
      <c r="O616" s="78">
        <v>22.9</v>
      </c>
      <c r="P616" s="78"/>
      <c r="Q616" s="78">
        <v>-1.51</v>
      </c>
      <c r="R616" s="2"/>
      <c r="S616" s="8"/>
      <c r="T616" s="17"/>
    </row>
    <row r="617" spans="1:20" ht="191.25" x14ac:dyDescent="0.25">
      <c r="A617" s="3">
        <v>2065</v>
      </c>
      <c r="B617" s="1" t="s">
        <v>2093</v>
      </c>
      <c r="C617" s="26"/>
      <c r="D617" s="18" t="s">
        <v>1670</v>
      </c>
      <c r="E617" s="18" t="s">
        <v>4796</v>
      </c>
      <c r="F617" s="18" t="s">
        <v>4795</v>
      </c>
      <c r="G617" s="18" t="s">
        <v>4794</v>
      </c>
      <c r="H617" s="18" t="s">
        <v>4793</v>
      </c>
      <c r="I617" s="18" t="s">
        <v>4792</v>
      </c>
      <c r="J617" s="78" t="s">
        <v>7162</v>
      </c>
      <c r="K617" s="17" t="s">
        <v>6840</v>
      </c>
      <c r="L617" s="18">
        <v>2</v>
      </c>
      <c r="M617" s="65">
        <v>339</v>
      </c>
      <c r="N617" s="65"/>
      <c r="O617" s="65">
        <v>330.29</v>
      </c>
      <c r="P617" s="65"/>
      <c r="Q617" s="65">
        <v>0.94</v>
      </c>
      <c r="R617" s="3" t="s">
        <v>3296</v>
      </c>
      <c r="S617" s="8"/>
      <c r="T617" s="17"/>
    </row>
    <row r="618" spans="1:20" ht="123.75" x14ac:dyDescent="0.25">
      <c r="A618" s="3">
        <v>635</v>
      </c>
      <c r="B618" s="1" t="s">
        <v>2094</v>
      </c>
      <c r="C618" s="14" t="s">
        <v>2992</v>
      </c>
      <c r="D618" s="18" t="s">
        <v>557</v>
      </c>
      <c r="E618" s="17" t="s">
        <v>4798</v>
      </c>
      <c r="F618" s="17" t="s">
        <v>4800</v>
      </c>
      <c r="G618" s="17" t="s">
        <v>4799</v>
      </c>
      <c r="H618" s="17" t="s">
        <v>4797</v>
      </c>
      <c r="I618" s="17">
        <v>3035</v>
      </c>
      <c r="J618" s="78" t="s">
        <v>7163</v>
      </c>
      <c r="K618" s="56" t="s">
        <v>6849</v>
      </c>
      <c r="L618" s="17">
        <v>2</v>
      </c>
      <c r="M618" s="63">
        <v>826.21</v>
      </c>
      <c r="N618" s="63"/>
      <c r="O618" s="78">
        <v>820.98</v>
      </c>
      <c r="P618" s="78"/>
      <c r="Q618" s="63">
        <v>6</v>
      </c>
      <c r="R618" s="3" t="s">
        <v>3296</v>
      </c>
      <c r="S618" s="8"/>
      <c r="T618" s="17"/>
    </row>
    <row r="619" spans="1:20" ht="45" x14ac:dyDescent="0.25">
      <c r="A619" s="3">
        <v>634</v>
      </c>
      <c r="B619" s="2" t="s">
        <v>2095</v>
      </c>
      <c r="C619" s="14"/>
      <c r="D619" s="18" t="s">
        <v>558</v>
      </c>
      <c r="E619" s="17" t="s">
        <v>1399</v>
      </c>
      <c r="F619" s="17" t="s">
        <v>4803</v>
      </c>
      <c r="G619" s="17" t="s">
        <v>4802</v>
      </c>
      <c r="H619" s="17" t="s">
        <v>4801</v>
      </c>
      <c r="I619" s="17">
        <v>246598</v>
      </c>
      <c r="J619" s="78" t="s">
        <v>7163</v>
      </c>
      <c r="K619" s="56" t="s">
        <v>6849</v>
      </c>
      <c r="L619" s="17">
        <v>3</v>
      </c>
      <c r="M619" s="78">
        <v>794.54</v>
      </c>
      <c r="N619" s="78"/>
      <c r="O619" s="78">
        <v>801.85</v>
      </c>
      <c r="P619" s="78"/>
      <c r="Q619" s="63">
        <v>6</v>
      </c>
      <c r="R619" s="3" t="s">
        <v>3296</v>
      </c>
      <c r="S619" s="8"/>
      <c r="T619" s="17"/>
    </row>
    <row r="620" spans="1:20" ht="90" x14ac:dyDescent="0.25">
      <c r="A620" s="3">
        <v>2117</v>
      </c>
      <c r="B620" s="2" t="s">
        <v>2096</v>
      </c>
      <c r="C620" s="14"/>
      <c r="D620" s="18" t="s">
        <v>559</v>
      </c>
      <c r="E620" s="17" t="s">
        <v>1400</v>
      </c>
      <c r="F620" s="17" t="s">
        <v>4806</v>
      </c>
      <c r="G620" s="17" t="s">
        <v>4805</v>
      </c>
      <c r="H620" s="17" t="s">
        <v>4804</v>
      </c>
      <c r="I620" s="17">
        <v>7576</v>
      </c>
      <c r="J620" s="78" t="s">
        <v>7164</v>
      </c>
      <c r="K620" s="17" t="s">
        <v>6840</v>
      </c>
      <c r="L620" s="17">
        <v>2</v>
      </c>
      <c r="M620" s="78">
        <v>767.78</v>
      </c>
      <c r="N620" s="78"/>
      <c r="O620" s="78">
        <v>680.77</v>
      </c>
      <c r="P620" s="78"/>
      <c r="Q620" s="63">
        <v>5.3</v>
      </c>
      <c r="R620" s="3" t="s">
        <v>3296</v>
      </c>
      <c r="S620" s="8"/>
      <c r="T620" s="17"/>
    </row>
    <row r="621" spans="1:20" ht="382.5" x14ac:dyDescent="0.25">
      <c r="A621" s="3">
        <v>637</v>
      </c>
      <c r="B621" s="1" t="s">
        <v>2097</v>
      </c>
      <c r="C621" s="14"/>
      <c r="D621" s="18" t="s">
        <v>560</v>
      </c>
      <c r="E621" s="18" t="s">
        <v>4809</v>
      </c>
      <c r="F621" s="18" t="s">
        <v>4811</v>
      </c>
      <c r="G621" s="18" t="s">
        <v>4810</v>
      </c>
      <c r="H621" s="18" t="s">
        <v>4808</v>
      </c>
      <c r="I621" s="18" t="s">
        <v>4807</v>
      </c>
      <c r="J621" s="78" t="s">
        <v>6896</v>
      </c>
      <c r="K621" s="56" t="s">
        <v>6849</v>
      </c>
      <c r="L621" s="18">
        <v>2</v>
      </c>
      <c r="M621" s="78">
        <v>800.69</v>
      </c>
      <c r="N621" s="78"/>
      <c r="O621" s="78">
        <v>788.15</v>
      </c>
      <c r="P621" s="78"/>
      <c r="Q621" s="65">
        <v>6.79</v>
      </c>
      <c r="R621" s="3" t="s">
        <v>3296</v>
      </c>
      <c r="S621" s="8"/>
      <c r="T621" s="17"/>
    </row>
    <row r="622" spans="1:20" customFormat="1" x14ac:dyDescent="0.25">
      <c r="A622" s="3"/>
      <c r="B622" s="5"/>
      <c r="C622" s="14"/>
      <c r="D622" s="18" t="s">
        <v>561</v>
      </c>
      <c r="E622" s="17" t="s">
        <v>1401</v>
      </c>
      <c r="F622" s="17"/>
      <c r="G622" s="17"/>
      <c r="H622" s="17"/>
      <c r="I622" s="17"/>
      <c r="J622" s="17"/>
      <c r="K622" s="17"/>
      <c r="L622" s="17"/>
      <c r="M622" s="17"/>
      <c r="N622" s="17"/>
      <c r="O622" s="17"/>
      <c r="P622" s="17"/>
      <c r="Q622" s="17"/>
      <c r="R622" s="2"/>
      <c r="S622" s="8"/>
      <c r="T622" s="40"/>
    </row>
    <row r="623" spans="1:20" customFormat="1" x14ac:dyDescent="0.25">
      <c r="A623" s="3"/>
      <c r="B623" s="5"/>
      <c r="C623" s="14"/>
      <c r="D623" s="18" t="s">
        <v>562</v>
      </c>
      <c r="E623" s="17" t="s">
        <v>1402</v>
      </c>
      <c r="F623" s="17"/>
      <c r="G623" s="17"/>
      <c r="H623" s="17"/>
      <c r="I623" s="17"/>
      <c r="J623" s="17"/>
      <c r="K623" s="17"/>
      <c r="L623" s="17"/>
      <c r="M623" s="17"/>
      <c r="N623" s="17"/>
      <c r="O623" s="17"/>
      <c r="P623" s="17"/>
      <c r="Q623" s="17"/>
      <c r="R623" s="2"/>
      <c r="S623" s="8"/>
      <c r="T623" s="40"/>
    </row>
    <row r="624" spans="1:20" ht="409.5" x14ac:dyDescent="0.25">
      <c r="A624" s="3">
        <v>678</v>
      </c>
      <c r="B624" s="48" t="s">
        <v>2098</v>
      </c>
      <c r="C624" s="14"/>
      <c r="D624" s="18" t="s">
        <v>563</v>
      </c>
      <c r="E624" s="17" t="s">
        <v>1403</v>
      </c>
      <c r="F624" s="17" t="s">
        <v>4360</v>
      </c>
      <c r="G624" s="17" t="s">
        <v>4359</v>
      </c>
      <c r="H624" s="17" t="s">
        <v>4812</v>
      </c>
      <c r="I624" s="17">
        <v>727</v>
      </c>
      <c r="J624" s="78" t="s">
        <v>7059</v>
      </c>
      <c r="K624" s="17"/>
      <c r="L624" s="17"/>
      <c r="M624" s="63"/>
      <c r="N624" s="63"/>
      <c r="O624" s="63"/>
      <c r="P624" s="63"/>
      <c r="Q624" s="63"/>
      <c r="R624" s="3" t="s">
        <v>3296</v>
      </c>
      <c r="S624" s="8"/>
      <c r="T624" s="17"/>
    </row>
    <row r="625" spans="1:20" ht="168.75" x14ac:dyDescent="0.25">
      <c r="A625" s="3">
        <v>638</v>
      </c>
      <c r="B625" s="48" t="s">
        <v>2099</v>
      </c>
      <c r="C625" s="14"/>
      <c r="D625" s="18" t="s">
        <v>564</v>
      </c>
      <c r="E625" s="17" t="s">
        <v>4816</v>
      </c>
      <c r="F625" s="17" t="s">
        <v>4815</v>
      </c>
      <c r="G625" s="17" t="s">
        <v>4814</v>
      </c>
      <c r="H625" s="17" t="s">
        <v>4813</v>
      </c>
      <c r="I625" s="17">
        <v>40585</v>
      </c>
      <c r="J625" s="78" t="s">
        <v>7165</v>
      </c>
      <c r="K625" s="17"/>
      <c r="L625" s="17">
        <v>5</v>
      </c>
      <c r="M625" s="78">
        <v>870.34</v>
      </c>
      <c r="N625" s="78"/>
      <c r="O625" s="78">
        <v>826.98</v>
      </c>
      <c r="P625" s="78"/>
      <c r="Q625" s="63">
        <v>6.18</v>
      </c>
      <c r="R625" s="3" t="s">
        <v>3296</v>
      </c>
      <c r="S625" s="8"/>
      <c r="T625" s="17"/>
    </row>
    <row r="626" spans="1:20" customFormat="1" ht="33.75" x14ac:dyDescent="0.25">
      <c r="A626" s="3"/>
      <c r="B626" s="5"/>
      <c r="C626" s="14" t="s">
        <v>2993</v>
      </c>
      <c r="D626" s="18" t="s">
        <v>565</v>
      </c>
      <c r="E626" s="17" t="s">
        <v>1404</v>
      </c>
      <c r="F626" s="17"/>
      <c r="G626" s="17"/>
      <c r="H626" s="17"/>
      <c r="I626" s="17"/>
      <c r="J626" s="17"/>
      <c r="K626" s="17"/>
      <c r="L626" s="17"/>
      <c r="M626" s="17"/>
      <c r="N626" s="17"/>
      <c r="O626" s="17"/>
      <c r="P626" s="17"/>
      <c r="Q626" s="17"/>
      <c r="R626" s="2"/>
      <c r="S626" s="8"/>
      <c r="T626" s="40"/>
    </row>
    <row r="627" spans="1:20" customFormat="1" x14ac:dyDescent="0.25">
      <c r="A627" s="3"/>
      <c r="B627" s="5"/>
      <c r="C627" s="14"/>
      <c r="D627" s="18" t="s">
        <v>566</v>
      </c>
      <c r="E627" s="17"/>
      <c r="F627" s="17"/>
      <c r="G627" s="17"/>
      <c r="H627" s="17"/>
      <c r="I627" s="17"/>
      <c r="J627" s="17"/>
      <c r="K627" s="17"/>
      <c r="L627" s="17"/>
      <c r="M627" s="17"/>
      <c r="N627" s="17"/>
      <c r="O627" s="17"/>
      <c r="P627" s="17"/>
      <c r="Q627" s="17"/>
      <c r="R627" s="2"/>
      <c r="S627" s="8"/>
      <c r="T627" s="40"/>
    </row>
    <row r="628" spans="1:20" ht="22.5" x14ac:dyDescent="0.25">
      <c r="A628" s="3"/>
      <c r="B628" s="48" t="s">
        <v>2100</v>
      </c>
      <c r="C628" s="14"/>
      <c r="D628" s="18" t="s">
        <v>567</v>
      </c>
      <c r="E628" s="17" t="s">
        <v>1405</v>
      </c>
      <c r="F628" s="17"/>
      <c r="G628" s="17"/>
      <c r="H628" s="17"/>
      <c r="I628" s="17" t="s">
        <v>3610</v>
      </c>
      <c r="J628" s="17"/>
      <c r="K628" s="17"/>
      <c r="L628" s="17"/>
      <c r="M628" s="17"/>
      <c r="N628" s="17"/>
      <c r="O628" s="17"/>
      <c r="P628" s="17"/>
      <c r="Q628" s="17"/>
      <c r="R628" s="2"/>
      <c r="S628" s="8"/>
      <c r="T628" s="17"/>
    </row>
    <row r="629" spans="1:20" ht="45" x14ac:dyDescent="0.25">
      <c r="A629" s="3"/>
      <c r="B629" s="2" t="s">
        <v>2101</v>
      </c>
      <c r="C629" s="26"/>
      <c r="D629" s="34" t="s">
        <v>3349</v>
      </c>
      <c r="E629" s="17" t="s">
        <v>4817</v>
      </c>
      <c r="F629" s="17" t="s">
        <v>4819</v>
      </c>
      <c r="G629" s="17" t="s">
        <v>4818</v>
      </c>
      <c r="H629" s="17"/>
      <c r="I629" s="17">
        <v>40299</v>
      </c>
      <c r="J629" s="17" t="s">
        <v>7166</v>
      </c>
      <c r="K629" s="17" t="s">
        <v>6840</v>
      </c>
      <c r="L629" s="17"/>
      <c r="M629" s="78">
        <v>238.22</v>
      </c>
      <c r="N629" s="78"/>
      <c r="O629" s="78">
        <v>257.38</v>
      </c>
      <c r="P629" s="78"/>
      <c r="Q629" s="63"/>
      <c r="R629" s="2"/>
      <c r="S629" s="7"/>
      <c r="T629" s="17"/>
    </row>
    <row r="630" spans="1:20" ht="78.75" x14ac:dyDescent="0.25">
      <c r="A630" s="3">
        <v>758</v>
      </c>
      <c r="B630" s="1" t="s">
        <v>2102</v>
      </c>
      <c r="C630" s="14"/>
      <c r="D630" s="18" t="s">
        <v>568</v>
      </c>
      <c r="E630" s="17" t="s">
        <v>4820</v>
      </c>
      <c r="F630" s="17" t="s">
        <v>4824</v>
      </c>
      <c r="G630" s="17" t="s">
        <v>4823</v>
      </c>
      <c r="H630" s="17" t="s">
        <v>4822</v>
      </c>
      <c r="I630" s="17" t="s">
        <v>4821</v>
      </c>
      <c r="J630" s="78" t="s">
        <v>7167</v>
      </c>
      <c r="K630" s="17" t="s">
        <v>6840</v>
      </c>
      <c r="L630" s="17">
        <v>3</v>
      </c>
      <c r="M630" s="78">
        <v>260.12</v>
      </c>
      <c r="N630" s="78"/>
      <c r="O630" s="63">
        <v>268.81</v>
      </c>
      <c r="P630" s="63"/>
      <c r="Q630" s="63">
        <v>2.46</v>
      </c>
      <c r="R630" s="2" t="s">
        <v>3296</v>
      </c>
      <c r="S630" s="7" t="s">
        <v>3296</v>
      </c>
      <c r="T630" s="17"/>
    </row>
    <row r="631" spans="1:20" ht="45" x14ac:dyDescent="0.25">
      <c r="A631" s="3">
        <v>760</v>
      </c>
      <c r="B631" s="48" t="s">
        <v>2103</v>
      </c>
      <c r="C631" s="26"/>
      <c r="D631" s="34" t="s">
        <v>3348</v>
      </c>
      <c r="E631" s="17" t="s">
        <v>4826</v>
      </c>
      <c r="F631" s="17" t="s">
        <v>4828</v>
      </c>
      <c r="G631" s="17" t="s">
        <v>4827</v>
      </c>
      <c r="H631" s="17" t="s">
        <v>4825</v>
      </c>
      <c r="I631" s="17">
        <v>135502804</v>
      </c>
      <c r="J631" s="78" t="s">
        <v>7168</v>
      </c>
      <c r="K631" s="17" t="s">
        <v>6840</v>
      </c>
      <c r="L631" s="17">
        <v>2</v>
      </c>
      <c r="M631" s="78">
        <v>465.83</v>
      </c>
      <c r="N631" s="78"/>
      <c r="O631" s="84">
        <v>311.89999999999998</v>
      </c>
      <c r="P631" s="84"/>
      <c r="Q631" s="63">
        <v>1.47</v>
      </c>
      <c r="R631" s="2"/>
      <c r="S631" s="7"/>
      <c r="T631" s="17"/>
    </row>
    <row r="632" spans="1:20" ht="11.25" x14ac:dyDescent="0.25">
      <c r="A632" s="3"/>
      <c r="B632" s="48" t="s">
        <v>2104</v>
      </c>
      <c r="C632" s="14"/>
      <c r="D632" s="18" t="s">
        <v>569</v>
      </c>
      <c r="E632" s="17" t="s">
        <v>6830</v>
      </c>
      <c r="F632" s="17"/>
      <c r="G632" s="17"/>
      <c r="H632" s="17"/>
      <c r="I632" s="17" t="s">
        <v>3610</v>
      </c>
      <c r="J632" s="17"/>
      <c r="K632" s="17"/>
      <c r="L632" s="17"/>
      <c r="M632" s="17"/>
      <c r="N632" s="17"/>
      <c r="O632" s="17"/>
      <c r="P632" s="17"/>
      <c r="Q632" s="17"/>
      <c r="R632" s="2"/>
      <c r="S632" s="8"/>
      <c r="T632" s="17"/>
    </row>
    <row r="633" spans="1:20" ht="33.75" x14ac:dyDescent="0.25">
      <c r="A633" s="3"/>
      <c r="B633" s="2" t="s">
        <v>3480</v>
      </c>
      <c r="C633" s="14" t="s">
        <v>2994</v>
      </c>
      <c r="D633" s="18" t="s">
        <v>570</v>
      </c>
      <c r="E633" s="17" t="s">
        <v>1406</v>
      </c>
      <c r="F633" s="17"/>
      <c r="G633" s="17"/>
      <c r="H633" s="17"/>
      <c r="I633" s="17" t="s">
        <v>3610</v>
      </c>
      <c r="J633" s="17"/>
      <c r="K633" s="17"/>
      <c r="L633" s="17"/>
      <c r="M633" s="17"/>
      <c r="N633" s="17"/>
      <c r="O633" s="17"/>
      <c r="P633" s="17"/>
      <c r="Q633" s="17"/>
      <c r="R633" s="2"/>
      <c r="S633" s="8"/>
      <c r="T633" s="17"/>
    </row>
    <row r="634" spans="1:20" ht="101.25" x14ac:dyDescent="0.25">
      <c r="A634" s="3">
        <v>590</v>
      </c>
      <c r="B634" s="2" t="s">
        <v>2105</v>
      </c>
      <c r="C634" s="14" t="s">
        <v>2995</v>
      </c>
      <c r="D634" s="35" t="s">
        <v>571</v>
      </c>
      <c r="E634" s="17" t="s">
        <v>1407</v>
      </c>
      <c r="F634" s="17" t="s">
        <v>4831</v>
      </c>
      <c r="G634" s="17" t="s">
        <v>4830</v>
      </c>
      <c r="H634" s="17" t="s">
        <v>4829</v>
      </c>
      <c r="I634" s="17">
        <v>22563</v>
      </c>
      <c r="J634" s="78" t="s">
        <v>7169</v>
      </c>
      <c r="K634" s="17" t="s">
        <v>6840</v>
      </c>
      <c r="L634" s="17">
        <v>2</v>
      </c>
      <c r="M634" s="84">
        <v>377.7</v>
      </c>
      <c r="N634" s="84"/>
      <c r="O634" s="78">
        <v>310.87</v>
      </c>
      <c r="P634" s="78"/>
      <c r="Q634" s="63">
        <v>1.78</v>
      </c>
      <c r="R634" s="2"/>
      <c r="S634" s="7"/>
      <c r="T634" s="17"/>
    </row>
    <row r="635" spans="1:20" ht="67.5" x14ac:dyDescent="0.25">
      <c r="A635" s="3"/>
      <c r="B635" s="2" t="s">
        <v>2106</v>
      </c>
      <c r="C635" s="14"/>
      <c r="D635" s="35" t="s">
        <v>572</v>
      </c>
      <c r="E635" s="17" t="s">
        <v>1408</v>
      </c>
      <c r="F635" s="17" t="s">
        <v>4834</v>
      </c>
      <c r="G635" s="17" t="s">
        <v>4833</v>
      </c>
      <c r="H635" s="17" t="s">
        <v>4832</v>
      </c>
      <c r="I635" s="17">
        <v>18831</v>
      </c>
      <c r="J635" s="78" t="s">
        <v>7170</v>
      </c>
      <c r="K635" s="17" t="s">
        <v>6840</v>
      </c>
      <c r="L635" s="17">
        <v>2</v>
      </c>
      <c r="M635" s="78">
        <v>145.29</v>
      </c>
      <c r="N635" s="78"/>
      <c r="O635" s="78">
        <v>123.44</v>
      </c>
      <c r="P635" s="78"/>
      <c r="Q635" s="63">
        <v>0.32</v>
      </c>
      <c r="R635" s="2"/>
      <c r="S635" s="7"/>
      <c r="T635" s="17"/>
    </row>
    <row r="636" spans="1:20" ht="90" x14ac:dyDescent="0.25">
      <c r="A636" s="3"/>
      <c r="B636" s="49" t="s">
        <v>2107</v>
      </c>
      <c r="C636" s="14"/>
      <c r="D636" s="35" t="s">
        <v>573</v>
      </c>
      <c r="E636" s="17" t="s">
        <v>4837</v>
      </c>
      <c r="F636" s="17" t="s">
        <v>4839</v>
      </c>
      <c r="G636" s="17" t="s">
        <v>4838</v>
      </c>
      <c r="H636" s="17" t="s">
        <v>4836</v>
      </c>
      <c r="I636" s="17" t="s">
        <v>4835</v>
      </c>
      <c r="J636" s="78" t="s">
        <v>7171</v>
      </c>
      <c r="K636" s="17" t="s">
        <v>6840</v>
      </c>
      <c r="L636" s="17">
        <v>2</v>
      </c>
      <c r="M636" s="78">
        <v>210.63</v>
      </c>
      <c r="N636" s="78"/>
      <c r="O636" s="78">
        <v>193.11</v>
      </c>
      <c r="P636" s="78"/>
      <c r="Q636" s="63">
        <v>1.05</v>
      </c>
      <c r="R636" s="2"/>
      <c r="S636" s="7"/>
      <c r="T636" s="17"/>
    </row>
    <row r="637" spans="1:20" ht="101.25" x14ac:dyDescent="0.25">
      <c r="A637" s="3">
        <v>1485</v>
      </c>
      <c r="B637" s="49" t="s">
        <v>2108</v>
      </c>
      <c r="C637" s="14" t="s">
        <v>2996</v>
      </c>
      <c r="D637" s="18" t="s">
        <v>574</v>
      </c>
      <c r="E637" s="17" t="s">
        <v>4840</v>
      </c>
      <c r="F637" s="17" t="s">
        <v>4843</v>
      </c>
      <c r="G637" s="17" t="s">
        <v>4842</v>
      </c>
      <c r="H637" s="17" t="s">
        <v>4841</v>
      </c>
      <c r="I637" s="17">
        <v>135612794</v>
      </c>
      <c r="J637" s="78" t="s">
        <v>7172</v>
      </c>
      <c r="K637" s="56" t="s">
        <v>6849</v>
      </c>
      <c r="L637" s="17">
        <v>2</v>
      </c>
      <c r="M637" s="78">
        <v>247.01</v>
      </c>
      <c r="N637" s="78"/>
      <c r="O637" s="78">
        <v>284.37</v>
      </c>
      <c r="P637" s="78"/>
      <c r="Q637" s="63">
        <v>-2.25</v>
      </c>
      <c r="R637" s="3" t="s">
        <v>3296</v>
      </c>
      <c r="S637" s="7"/>
      <c r="T637" s="17"/>
    </row>
    <row r="638" spans="1:20" ht="101.25" x14ac:dyDescent="0.25">
      <c r="A638" s="3"/>
      <c r="B638" s="49" t="s">
        <v>2109</v>
      </c>
      <c r="C638" s="14" t="s">
        <v>2997</v>
      </c>
      <c r="D638" s="18" t="s">
        <v>575</v>
      </c>
      <c r="E638" s="17" t="s">
        <v>6831</v>
      </c>
      <c r="F638" s="17" t="s">
        <v>4846</v>
      </c>
      <c r="G638" s="17" t="s">
        <v>4845</v>
      </c>
      <c r="H638" s="17" t="s">
        <v>4844</v>
      </c>
      <c r="I638" s="17">
        <v>13019211</v>
      </c>
      <c r="J638" s="78" t="s">
        <v>7173</v>
      </c>
      <c r="K638" s="17" t="s">
        <v>6840</v>
      </c>
      <c r="L638" s="17">
        <v>4</v>
      </c>
      <c r="M638" s="78">
        <v>500.11</v>
      </c>
      <c r="N638" s="78"/>
      <c r="O638" s="78">
        <v>418.39</v>
      </c>
      <c r="P638" s="78"/>
      <c r="Q638" s="63">
        <v>2.73</v>
      </c>
      <c r="R638" s="2"/>
      <c r="S638" s="8"/>
      <c r="T638" s="17"/>
    </row>
    <row r="639" spans="1:20" ht="101.25" x14ac:dyDescent="0.25">
      <c r="A639" s="3"/>
      <c r="B639" s="2" t="s">
        <v>2110</v>
      </c>
      <c r="C639" s="14" t="s">
        <v>2998</v>
      </c>
      <c r="D639" s="18" t="s">
        <v>3350</v>
      </c>
      <c r="E639" s="17" t="s">
        <v>4848</v>
      </c>
      <c r="F639" s="17" t="s">
        <v>4850</v>
      </c>
      <c r="G639" s="17" t="s">
        <v>4849</v>
      </c>
      <c r="H639" s="17" t="s">
        <v>4847</v>
      </c>
      <c r="I639" s="17">
        <v>108201</v>
      </c>
      <c r="J639" s="17" t="s">
        <v>7174</v>
      </c>
      <c r="K639" s="17" t="s">
        <v>6840</v>
      </c>
      <c r="L639" s="17">
        <v>3</v>
      </c>
      <c r="M639" s="78">
        <v>451.12</v>
      </c>
      <c r="N639" s="78"/>
      <c r="O639" s="78">
        <v>419.86</v>
      </c>
      <c r="P639" s="78"/>
      <c r="Q639" s="63">
        <v>2.23</v>
      </c>
      <c r="R639" s="2"/>
      <c r="S639" s="7"/>
      <c r="T639" s="17"/>
    </row>
    <row r="640" spans="1:20" ht="101.25" x14ac:dyDescent="0.25">
      <c r="A640" s="3"/>
      <c r="B640" s="2" t="s">
        <v>2111</v>
      </c>
      <c r="C640" s="14" t="s">
        <v>2999</v>
      </c>
      <c r="D640" s="35" t="s">
        <v>576</v>
      </c>
      <c r="E640" s="17" t="s">
        <v>1409</v>
      </c>
      <c r="F640" s="17" t="s">
        <v>4853</v>
      </c>
      <c r="G640" s="17" t="s">
        <v>4852</v>
      </c>
      <c r="H640" s="17" t="s">
        <v>4851</v>
      </c>
      <c r="I640" s="17">
        <v>13878</v>
      </c>
      <c r="J640" s="78" t="s">
        <v>7175</v>
      </c>
      <c r="K640" s="56" t="s">
        <v>6849</v>
      </c>
      <c r="L640" s="17">
        <v>2</v>
      </c>
      <c r="M640" s="78">
        <v>267.5</v>
      </c>
      <c r="N640" s="78"/>
      <c r="O640" s="78">
        <v>236.28</v>
      </c>
      <c r="P640" s="78"/>
      <c r="Q640" s="63">
        <v>1.36</v>
      </c>
      <c r="R640" s="2"/>
      <c r="S640" s="7"/>
      <c r="T640" s="17"/>
    </row>
    <row r="641" spans="1:20" ht="45" x14ac:dyDescent="0.25">
      <c r="A641" s="3"/>
      <c r="B641" s="2" t="s">
        <v>2112</v>
      </c>
      <c r="C641" s="14"/>
      <c r="D641" s="35" t="s">
        <v>577</v>
      </c>
      <c r="E641" s="17" t="s">
        <v>4856</v>
      </c>
      <c r="F641" s="17" t="s">
        <v>4858</v>
      </c>
      <c r="G641" s="17" t="s">
        <v>4857</v>
      </c>
      <c r="H641" s="17" t="s">
        <v>4855</v>
      </c>
      <c r="I641" s="17" t="s">
        <v>4854</v>
      </c>
      <c r="J641" s="17"/>
      <c r="K641" s="17"/>
      <c r="L641" s="17"/>
      <c r="M641" s="63"/>
      <c r="N641" s="63"/>
      <c r="O641" s="63"/>
      <c r="P641" s="63"/>
      <c r="Q641" s="63"/>
      <c r="R641" s="2"/>
      <c r="S641" s="2"/>
      <c r="T641" s="17"/>
    </row>
    <row r="642" spans="1:20" ht="112.5" x14ac:dyDescent="0.25">
      <c r="A642" s="3">
        <v>639</v>
      </c>
      <c r="B642" s="48" t="s">
        <v>2113</v>
      </c>
      <c r="C642" s="14"/>
      <c r="D642" s="18" t="s">
        <v>3351</v>
      </c>
      <c r="E642" s="17" t="s">
        <v>4860</v>
      </c>
      <c r="F642" s="17" t="s">
        <v>4862</v>
      </c>
      <c r="G642" s="17" t="s">
        <v>4861</v>
      </c>
      <c r="H642" s="17" t="s">
        <v>4859</v>
      </c>
      <c r="I642" s="17">
        <v>24743</v>
      </c>
      <c r="J642" s="78" t="s">
        <v>7176</v>
      </c>
      <c r="K642" s="17" t="s">
        <v>6840</v>
      </c>
      <c r="L642" s="17">
        <v>2</v>
      </c>
      <c r="M642" s="78">
        <v>603.74</v>
      </c>
      <c r="N642" s="78"/>
      <c r="O642" s="78">
        <v>533.83000000000004</v>
      </c>
      <c r="P642" s="78"/>
      <c r="Q642" s="63">
        <v>3.22</v>
      </c>
      <c r="R642" s="3" t="s">
        <v>3296</v>
      </c>
      <c r="S642" s="2"/>
      <c r="T642" s="17"/>
    </row>
    <row r="643" spans="1:20" customFormat="1" x14ac:dyDescent="0.25">
      <c r="A643" s="3"/>
      <c r="B643" s="15"/>
      <c r="C643" s="14"/>
      <c r="D643" s="18" t="s">
        <v>578</v>
      </c>
      <c r="E643" s="17"/>
      <c r="F643" s="17"/>
      <c r="G643" s="17"/>
      <c r="H643" s="17"/>
      <c r="I643" s="17"/>
      <c r="J643" s="17"/>
      <c r="K643" s="17"/>
      <c r="L643" s="17"/>
      <c r="M643" s="17"/>
      <c r="N643" s="17"/>
      <c r="O643" s="17"/>
      <c r="P643" s="17"/>
      <c r="Q643" s="17"/>
      <c r="R643" s="2"/>
      <c r="S643" s="2"/>
      <c r="T643" s="40"/>
    </row>
    <row r="644" spans="1:20" ht="33.75" x14ac:dyDescent="0.25">
      <c r="A644" s="3"/>
      <c r="B644" s="2" t="s">
        <v>2114</v>
      </c>
      <c r="C644" s="14"/>
      <c r="D644" s="18" t="s">
        <v>579</v>
      </c>
      <c r="E644" s="17" t="s">
        <v>4866</v>
      </c>
      <c r="F644" s="17" t="s">
        <v>4865</v>
      </c>
      <c r="G644" s="17" t="s">
        <v>4864</v>
      </c>
      <c r="H644" s="17"/>
      <c r="I644" s="17" t="s">
        <v>4863</v>
      </c>
      <c r="J644" s="78" t="s">
        <v>7177</v>
      </c>
      <c r="K644" s="56" t="s">
        <v>6849</v>
      </c>
      <c r="L644" s="17"/>
      <c r="M644" s="87">
        <v>268.88</v>
      </c>
      <c r="N644" s="87"/>
      <c r="O644" s="89">
        <v>391.4</v>
      </c>
      <c r="P644" s="89"/>
      <c r="Q644" s="63"/>
      <c r="R644" s="2"/>
      <c r="S644" s="2"/>
      <c r="T644" s="17"/>
    </row>
    <row r="645" spans="1:20" ht="11.25" x14ac:dyDescent="0.25">
      <c r="A645" s="3"/>
      <c r="B645" s="2" t="s">
        <v>2115</v>
      </c>
      <c r="C645" s="14"/>
      <c r="D645" s="18" t="s">
        <v>580</v>
      </c>
      <c r="E645" s="17" t="s">
        <v>1410</v>
      </c>
      <c r="F645" s="17"/>
      <c r="G645" s="17"/>
      <c r="H645" s="17"/>
      <c r="I645" s="17" t="s">
        <v>3610</v>
      </c>
      <c r="J645" s="17"/>
      <c r="K645" s="17"/>
      <c r="L645" s="17"/>
      <c r="M645" s="17"/>
      <c r="N645" s="17"/>
      <c r="O645" s="17"/>
      <c r="P645" s="17"/>
      <c r="Q645" s="17"/>
      <c r="R645" s="2"/>
      <c r="S645" s="2"/>
      <c r="T645" s="17"/>
    </row>
    <row r="646" spans="1:20" ht="22.5" x14ac:dyDescent="0.25">
      <c r="A646" s="3"/>
      <c r="B646" s="2" t="s">
        <v>2116</v>
      </c>
      <c r="C646" s="14" t="s">
        <v>3000</v>
      </c>
      <c r="D646" s="18" t="s">
        <v>581</v>
      </c>
      <c r="E646" s="17" t="s">
        <v>1411</v>
      </c>
      <c r="F646" s="17"/>
      <c r="G646" s="17"/>
      <c r="H646" s="17"/>
      <c r="I646" s="17" t="s">
        <v>3610</v>
      </c>
      <c r="J646" s="17"/>
      <c r="K646" s="17"/>
      <c r="L646" s="17"/>
      <c r="M646" s="17"/>
      <c r="N646" s="17"/>
      <c r="O646" s="17"/>
      <c r="P646" s="17"/>
      <c r="Q646" s="17"/>
      <c r="R646" s="2"/>
      <c r="S646" s="2"/>
      <c r="T646" s="17"/>
    </row>
    <row r="647" spans="1:20" ht="33.75" x14ac:dyDescent="0.25">
      <c r="A647" s="3"/>
      <c r="B647" s="2" t="s">
        <v>2117</v>
      </c>
      <c r="C647" s="19"/>
      <c r="D647" s="33" t="s">
        <v>582</v>
      </c>
      <c r="E647" s="17" t="s">
        <v>4870</v>
      </c>
      <c r="F647" s="17" t="s">
        <v>4869</v>
      </c>
      <c r="G647" s="17" t="s">
        <v>4868</v>
      </c>
      <c r="H647" s="17"/>
      <c r="I647" s="17" t="s">
        <v>4867</v>
      </c>
      <c r="J647" s="17"/>
      <c r="K647" s="17"/>
      <c r="L647" s="17"/>
      <c r="M647" s="63"/>
      <c r="N647" s="63"/>
      <c r="O647" s="63"/>
      <c r="P647" s="63"/>
      <c r="Q647" s="63"/>
      <c r="R647" s="2"/>
      <c r="S647" s="2"/>
      <c r="T647" s="17"/>
    </row>
    <row r="648" spans="1:20" customFormat="1" ht="33.75" x14ac:dyDescent="0.25">
      <c r="A648" s="3"/>
      <c r="B648" s="15"/>
      <c r="C648" s="19"/>
      <c r="D648" s="33" t="s">
        <v>583</v>
      </c>
      <c r="E648" s="17"/>
      <c r="F648" s="17"/>
      <c r="G648" s="17"/>
      <c r="H648" s="17"/>
      <c r="I648" s="17"/>
      <c r="J648" s="17"/>
      <c r="K648" s="17"/>
      <c r="L648" s="17"/>
      <c r="M648" s="17"/>
      <c r="N648" s="17"/>
      <c r="O648" s="17"/>
      <c r="P648" s="17"/>
      <c r="Q648" s="17"/>
      <c r="R648" s="2"/>
      <c r="S648" s="2"/>
      <c r="T648" s="40"/>
    </row>
    <row r="649" spans="1:20" ht="67.5" x14ac:dyDescent="0.25">
      <c r="A649" s="3">
        <v>1656</v>
      </c>
      <c r="B649" s="2" t="s">
        <v>2118</v>
      </c>
      <c r="C649" s="14"/>
      <c r="D649" s="18" t="s">
        <v>3352</v>
      </c>
      <c r="E649" s="17" t="s">
        <v>4872</v>
      </c>
      <c r="F649" s="17" t="s">
        <v>4874</v>
      </c>
      <c r="G649" s="17" t="s">
        <v>4873</v>
      </c>
      <c r="H649" s="17" t="s">
        <v>4871</v>
      </c>
      <c r="I649" s="17">
        <v>182167</v>
      </c>
      <c r="J649" s="78" t="s">
        <v>7178</v>
      </c>
      <c r="K649" s="17" t="s">
        <v>6840</v>
      </c>
      <c r="L649" s="17">
        <v>2</v>
      </c>
      <c r="M649" s="87">
        <v>474.57</v>
      </c>
      <c r="N649" s="87"/>
      <c r="O649" s="78">
        <v>478.7</v>
      </c>
      <c r="P649" s="78"/>
      <c r="Q649" s="63">
        <v>2.63</v>
      </c>
      <c r="R649" s="3" t="s">
        <v>3296</v>
      </c>
      <c r="S649" s="7"/>
      <c r="T649" s="17"/>
    </row>
    <row r="650" spans="1:20" ht="112.5" x14ac:dyDescent="0.25">
      <c r="A650" s="3"/>
      <c r="B650" s="2" t="s">
        <v>2119</v>
      </c>
      <c r="C650" s="14"/>
      <c r="D650" s="18" t="s">
        <v>3353</v>
      </c>
      <c r="E650" s="17" t="s">
        <v>4876</v>
      </c>
      <c r="F650" s="17" t="s">
        <v>4878</v>
      </c>
      <c r="G650" s="17" t="s">
        <v>4877</v>
      </c>
      <c r="H650" s="17" t="s">
        <v>4875</v>
      </c>
      <c r="I650" s="17">
        <v>95827</v>
      </c>
      <c r="J650" s="78" t="s">
        <v>7179</v>
      </c>
      <c r="K650" s="17" t="s">
        <v>6840</v>
      </c>
      <c r="L650" s="17">
        <v>2</v>
      </c>
      <c r="M650" s="78">
        <v>94.34</v>
      </c>
      <c r="N650" s="78"/>
      <c r="O650" s="78">
        <v>135.96</v>
      </c>
      <c r="P650" s="78"/>
      <c r="Q650" s="63">
        <v>-0.41</v>
      </c>
      <c r="R650" s="2"/>
      <c r="S650" s="7"/>
      <c r="T650" s="17"/>
    </row>
    <row r="651" spans="1:20" ht="33.75" x14ac:dyDescent="0.25">
      <c r="A651" s="3"/>
      <c r="B651" s="2" t="s">
        <v>2120</v>
      </c>
      <c r="C651" s="14" t="s">
        <v>3001</v>
      </c>
      <c r="D651" s="18" t="s">
        <v>584</v>
      </c>
      <c r="E651" s="17" t="s">
        <v>1412</v>
      </c>
      <c r="F651" s="17" t="s">
        <v>4880</v>
      </c>
      <c r="G651" s="17" t="s">
        <v>4879</v>
      </c>
      <c r="H651" s="17"/>
      <c r="I651" s="17">
        <v>14492370</v>
      </c>
      <c r="J651" s="78" t="s">
        <v>7180</v>
      </c>
      <c r="K651" s="17" t="s">
        <v>6840</v>
      </c>
      <c r="L651" s="17"/>
      <c r="M651" s="87" t="s">
        <v>7181</v>
      </c>
      <c r="N651" s="87"/>
      <c r="O651" s="78" t="s">
        <v>7182</v>
      </c>
      <c r="P651" s="78"/>
      <c r="Q651" s="63"/>
      <c r="R651" s="2"/>
      <c r="S651" s="8"/>
      <c r="T651" s="17"/>
    </row>
    <row r="652" spans="1:20" ht="11.25" x14ac:dyDescent="0.25">
      <c r="A652" s="3"/>
      <c r="B652" s="2" t="s">
        <v>2121</v>
      </c>
      <c r="C652" s="14" t="s">
        <v>3002</v>
      </c>
      <c r="D652" s="18" t="s">
        <v>585</v>
      </c>
      <c r="E652" s="17"/>
      <c r="F652" s="17"/>
      <c r="G652" s="17"/>
      <c r="H652" s="17"/>
      <c r="I652" s="17" t="s">
        <v>3610</v>
      </c>
      <c r="J652" s="17"/>
      <c r="K652" s="17"/>
      <c r="L652" s="17"/>
      <c r="M652" s="17"/>
      <c r="N652" s="17"/>
      <c r="O652" s="17"/>
      <c r="P652" s="17"/>
      <c r="Q652" s="17"/>
      <c r="R652" s="2"/>
      <c r="S652" s="8"/>
      <c r="T652" s="17"/>
    </row>
    <row r="653" spans="1:20" ht="33.75" x14ac:dyDescent="0.25">
      <c r="A653" s="3"/>
      <c r="B653" s="2" t="s">
        <v>2122</v>
      </c>
      <c r="C653" s="14" t="s">
        <v>3003</v>
      </c>
      <c r="D653" s="18" t="s">
        <v>586</v>
      </c>
      <c r="E653" s="17" t="s">
        <v>4884</v>
      </c>
      <c r="F653" s="17" t="s">
        <v>4883</v>
      </c>
      <c r="G653" s="17" t="s">
        <v>4882</v>
      </c>
      <c r="H653" s="17"/>
      <c r="I653" s="17" t="s">
        <v>4881</v>
      </c>
      <c r="J653" s="17"/>
      <c r="K653" s="17"/>
      <c r="L653" s="17"/>
      <c r="M653" s="63"/>
      <c r="N653" s="63"/>
      <c r="O653" s="63"/>
      <c r="P653" s="63"/>
      <c r="Q653" s="63"/>
      <c r="R653" s="2"/>
      <c r="S653" s="8"/>
      <c r="T653" s="17"/>
    </row>
    <row r="654" spans="1:20" ht="56.25" x14ac:dyDescent="0.25">
      <c r="A654" s="3"/>
      <c r="B654" s="48" t="s">
        <v>2123</v>
      </c>
      <c r="C654" s="14" t="s">
        <v>3004</v>
      </c>
      <c r="D654" s="18" t="s">
        <v>587</v>
      </c>
      <c r="E654" s="17" t="s">
        <v>4887</v>
      </c>
      <c r="F654" s="17" t="s">
        <v>4886</v>
      </c>
      <c r="G654" s="17" t="s">
        <v>4885</v>
      </c>
      <c r="H654" s="17"/>
      <c r="I654" s="17">
        <v>69250380</v>
      </c>
      <c r="J654" s="17"/>
      <c r="K654" s="17"/>
      <c r="L654" s="17"/>
      <c r="M654" s="63"/>
      <c r="N654" s="63"/>
      <c r="O654" s="63"/>
      <c r="P654" s="63"/>
      <c r="Q654" s="63"/>
      <c r="R654" s="2"/>
      <c r="S654" s="8"/>
      <c r="T654" s="17"/>
    </row>
    <row r="655" spans="1:20" ht="348.75" x14ac:dyDescent="0.2">
      <c r="A655" s="3">
        <v>642</v>
      </c>
      <c r="B655" s="48" t="s">
        <v>3512</v>
      </c>
      <c r="C655" s="14"/>
      <c r="D655" s="18" t="s">
        <v>3354</v>
      </c>
      <c r="E655" s="17" t="s">
        <v>4891</v>
      </c>
      <c r="F655" s="17" t="s">
        <v>4890</v>
      </c>
      <c r="G655" s="17" t="s">
        <v>4889</v>
      </c>
      <c r="H655" s="17" t="s">
        <v>4888</v>
      </c>
      <c r="I655" s="17">
        <v>3017</v>
      </c>
      <c r="J655" s="92" t="s">
        <v>7183</v>
      </c>
      <c r="K655" s="17" t="s">
        <v>6840</v>
      </c>
      <c r="L655" s="17">
        <v>2</v>
      </c>
      <c r="M655" s="92">
        <v>712.54</v>
      </c>
      <c r="N655" s="92"/>
      <c r="O655" s="92">
        <v>704.86</v>
      </c>
      <c r="P655" s="92"/>
      <c r="Q655" s="92">
        <v>3.86</v>
      </c>
      <c r="R655" s="3" t="s">
        <v>3296</v>
      </c>
      <c r="S655" s="8"/>
      <c r="T655" s="17"/>
    </row>
    <row r="656" spans="1:20" ht="90" x14ac:dyDescent="0.25">
      <c r="A656" s="3"/>
      <c r="B656" s="48" t="s">
        <v>2124</v>
      </c>
      <c r="C656" s="14"/>
      <c r="D656" s="18" t="s">
        <v>588</v>
      </c>
      <c r="E656" s="17" t="s">
        <v>1413</v>
      </c>
      <c r="F656" s="17" t="s">
        <v>4894</v>
      </c>
      <c r="G656" s="17" t="s">
        <v>4893</v>
      </c>
      <c r="H656" s="17" t="s">
        <v>4892</v>
      </c>
      <c r="I656" s="17">
        <v>8148</v>
      </c>
      <c r="J656" s="17" t="s">
        <v>7184</v>
      </c>
      <c r="K656" s="17" t="s">
        <v>6849</v>
      </c>
      <c r="L656" s="17">
        <v>2</v>
      </c>
      <c r="M656" s="63" t="s">
        <v>7185</v>
      </c>
      <c r="N656" s="63"/>
      <c r="O656" s="63" t="s">
        <v>7186</v>
      </c>
      <c r="P656" s="63"/>
      <c r="Q656" s="63" t="s">
        <v>7187</v>
      </c>
      <c r="R656" s="2"/>
      <c r="S656" s="8"/>
      <c r="T656" s="17"/>
    </row>
    <row r="657" spans="1:20" ht="202.5" x14ac:dyDescent="0.25">
      <c r="A657" s="3">
        <v>643</v>
      </c>
      <c r="B657" s="48" t="s">
        <v>3513</v>
      </c>
      <c r="C657" s="14"/>
      <c r="D657" s="18" t="s">
        <v>589</v>
      </c>
      <c r="E657" s="17" t="s">
        <v>4896</v>
      </c>
      <c r="F657" s="17" t="s">
        <v>4898</v>
      </c>
      <c r="G657" s="17" t="s">
        <v>4897</v>
      </c>
      <c r="H657" s="17" t="s">
        <v>4895</v>
      </c>
      <c r="I657" s="17">
        <v>3030</v>
      </c>
      <c r="J657" s="17" t="s">
        <v>6895</v>
      </c>
      <c r="K657" s="17" t="s">
        <v>6849</v>
      </c>
      <c r="L657" s="17">
        <v>2</v>
      </c>
      <c r="M657" s="63">
        <v>406.57</v>
      </c>
      <c r="N657" s="63"/>
      <c r="O657" s="63">
        <v>232.36</v>
      </c>
      <c r="P657" s="63"/>
      <c r="Q657" s="63">
        <v>2.14</v>
      </c>
      <c r="R657" s="3" t="s">
        <v>3296</v>
      </c>
      <c r="S657" s="7"/>
      <c r="T657" s="17"/>
    </row>
    <row r="658" spans="1:20" ht="213.75" x14ac:dyDescent="0.25">
      <c r="A658" s="3"/>
      <c r="B658" s="2" t="s">
        <v>2125</v>
      </c>
      <c r="C658" s="14"/>
      <c r="D658" s="18" t="s">
        <v>3355</v>
      </c>
      <c r="E658" s="17" t="s">
        <v>4899</v>
      </c>
      <c r="F658" s="17" t="s">
        <v>4902</v>
      </c>
      <c r="G658" s="17" t="s">
        <v>4901</v>
      </c>
      <c r="H658" s="17" t="s">
        <v>4900</v>
      </c>
      <c r="I658" s="17">
        <v>3031</v>
      </c>
      <c r="J658" s="17" t="s">
        <v>7188</v>
      </c>
      <c r="K658" s="17" t="s">
        <v>6849</v>
      </c>
      <c r="L658" s="17">
        <v>2</v>
      </c>
      <c r="M658" s="63">
        <v>565.99</v>
      </c>
      <c r="N658" s="63"/>
      <c r="O658" s="63">
        <v>494.08</v>
      </c>
      <c r="P658" s="63"/>
      <c r="Q658" s="63">
        <v>2.83</v>
      </c>
      <c r="R658" s="2"/>
      <c r="S658" s="7"/>
      <c r="T658" s="17"/>
    </row>
    <row r="659" spans="1:20" ht="180" x14ac:dyDescent="0.25">
      <c r="A659" s="3">
        <v>644</v>
      </c>
      <c r="B659" s="1" t="s">
        <v>2126</v>
      </c>
      <c r="C659" s="14"/>
      <c r="D659" s="18" t="s">
        <v>3356</v>
      </c>
      <c r="E659" s="17" t="s">
        <v>4906</v>
      </c>
      <c r="F659" s="17" t="s">
        <v>4905</v>
      </c>
      <c r="G659" s="17" t="s">
        <v>4904</v>
      </c>
      <c r="H659" s="17" t="s">
        <v>4903</v>
      </c>
      <c r="I659" s="17">
        <v>14145</v>
      </c>
      <c r="J659" s="17" t="s">
        <v>7189</v>
      </c>
      <c r="K659" s="17" t="s">
        <v>6840</v>
      </c>
      <c r="L659" s="17">
        <v>2</v>
      </c>
      <c r="M659" s="63">
        <v>665.96</v>
      </c>
      <c r="N659" s="63"/>
      <c r="O659" s="63">
        <v>595.67999999999995</v>
      </c>
      <c r="P659" s="63"/>
      <c r="Q659" s="63">
        <v>2.72</v>
      </c>
      <c r="R659" s="3" t="s">
        <v>3296</v>
      </c>
      <c r="S659" s="8"/>
      <c r="T659" s="17"/>
    </row>
    <row r="660" spans="1:20" ht="101.25" x14ac:dyDescent="0.25">
      <c r="A660" s="3">
        <v>1660</v>
      </c>
      <c r="B660" s="1" t="s">
        <v>2127</v>
      </c>
      <c r="C660" s="14" t="s">
        <v>3005</v>
      </c>
      <c r="D660" s="18" t="s">
        <v>590</v>
      </c>
      <c r="E660" s="17" t="s">
        <v>1414</v>
      </c>
      <c r="F660" s="17" t="s">
        <v>4909</v>
      </c>
      <c r="G660" s="17" t="s">
        <v>4908</v>
      </c>
      <c r="H660" s="17" t="s">
        <v>4907</v>
      </c>
      <c r="I660" s="17">
        <v>86290103</v>
      </c>
      <c r="J660" s="17" t="s">
        <v>7190</v>
      </c>
      <c r="K660" s="17" t="s">
        <v>6840</v>
      </c>
      <c r="L660" s="17">
        <v>4</v>
      </c>
      <c r="M660" s="63">
        <v>318.52</v>
      </c>
      <c r="N660" s="63"/>
      <c r="O660" s="63">
        <v>158.94999999999999</v>
      </c>
      <c r="P660" s="63"/>
      <c r="Q660" s="63">
        <v>0.56000000000000005</v>
      </c>
      <c r="R660" s="3" t="s">
        <v>3296</v>
      </c>
      <c r="S660" s="7"/>
      <c r="T660" s="17"/>
    </row>
    <row r="661" spans="1:20" customFormat="1" x14ac:dyDescent="0.25">
      <c r="A661" s="3"/>
      <c r="B661" s="5"/>
      <c r="C661" s="14"/>
      <c r="D661" s="18" t="s">
        <v>591</v>
      </c>
      <c r="E661" s="17"/>
      <c r="F661" s="17"/>
      <c r="G661" s="17"/>
      <c r="H661" s="17"/>
      <c r="I661" s="17"/>
      <c r="J661" s="17"/>
      <c r="K661" s="17"/>
      <c r="L661" s="17"/>
      <c r="M661" s="17"/>
      <c r="N661" s="17"/>
      <c r="O661" s="17"/>
      <c r="P661" s="17"/>
      <c r="Q661" s="17"/>
      <c r="R661" s="2"/>
      <c r="S661" s="8"/>
      <c r="T661" s="40"/>
    </row>
    <row r="662" spans="1:20" ht="45" x14ac:dyDescent="0.25">
      <c r="A662" s="3"/>
      <c r="B662" s="48" t="s">
        <v>2128</v>
      </c>
      <c r="C662" s="14"/>
      <c r="D662" s="18" t="s">
        <v>592</v>
      </c>
      <c r="E662" s="17" t="s">
        <v>4911</v>
      </c>
      <c r="F662" s="17" t="s">
        <v>4913</v>
      </c>
      <c r="G662" s="17" t="s">
        <v>4912</v>
      </c>
      <c r="H662" s="17" t="s">
        <v>4910</v>
      </c>
      <c r="I662" s="17">
        <v>11718</v>
      </c>
      <c r="J662" s="17" t="s">
        <v>7191</v>
      </c>
      <c r="K662" s="17" t="s">
        <v>6849</v>
      </c>
      <c r="L662" s="17">
        <v>2</v>
      </c>
      <c r="M662" s="63">
        <v>255.56</v>
      </c>
      <c r="N662" s="63"/>
      <c r="O662" s="63">
        <v>196.31</v>
      </c>
      <c r="P662" s="63"/>
      <c r="Q662" s="63">
        <v>0.28999999999999998</v>
      </c>
      <c r="R662" s="2"/>
      <c r="S662" s="8"/>
      <c r="T662" s="17"/>
    </row>
    <row r="663" spans="1:20" ht="11.25" x14ac:dyDescent="0.25">
      <c r="A663" s="3"/>
      <c r="B663" s="2" t="s">
        <v>2129</v>
      </c>
      <c r="C663" s="14"/>
      <c r="D663" s="18" t="s">
        <v>593</v>
      </c>
      <c r="E663" s="17" t="s">
        <v>1415</v>
      </c>
      <c r="F663" s="17"/>
      <c r="G663" s="17"/>
      <c r="H663" s="17"/>
      <c r="I663" s="17" t="s">
        <v>3610</v>
      </c>
      <c r="J663" s="17"/>
      <c r="K663" s="17"/>
      <c r="L663" s="17"/>
      <c r="M663" s="17"/>
      <c r="N663" s="17"/>
      <c r="O663" s="17"/>
      <c r="P663" s="17"/>
      <c r="Q663" s="17"/>
      <c r="R663" s="2"/>
      <c r="S663" s="8"/>
      <c r="T663" s="17"/>
    </row>
    <row r="664" spans="1:20" ht="123.75" x14ac:dyDescent="0.25">
      <c r="A664" s="3"/>
      <c r="B664" s="2" t="s">
        <v>2130</v>
      </c>
      <c r="C664" s="14"/>
      <c r="D664" s="37" t="s">
        <v>594</v>
      </c>
      <c r="E664" s="17" t="s">
        <v>4915</v>
      </c>
      <c r="F664" s="17" t="s">
        <v>4917</v>
      </c>
      <c r="G664" s="17" t="s">
        <v>4916</v>
      </c>
      <c r="H664" s="17" t="s">
        <v>4914</v>
      </c>
      <c r="I664" s="17">
        <v>8427</v>
      </c>
      <c r="J664" s="17" t="s">
        <v>6904</v>
      </c>
      <c r="K664" s="17" t="s">
        <v>6848</v>
      </c>
      <c r="L664" s="17">
        <v>2</v>
      </c>
      <c r="M664" s="63">
        <v>461.22</v>
      </c>
      <c r="N664" s="63"/>
      <c r="O664" s="63">
        <v>408.64</v>
      </c>
      <c r="P664" s="63"/>
      <c r="Q664" s="63">
        <v>3.03</v>
      </c>
      <c r="R664" s="2"/>
      <c r="S664" s="7"/>
      <c r="T664" s="17"/>
    </row>
    <row r="665" spans="1:20" ht="168.75" x14ac:dyDescent="0.25">
      <c r="A665" s="3">
        <v>524</v>
      </c>
      <c r="B665" s="1" t="s">
        <v>2131</v>
      </c>
      <c r="C665" s="14"/>
      <c r="D665" s="18" t="s">
        <v>595</v>
      </c>
      <c r="E665" s="17" t="s">
        <v>1416</v>
      </c>
      <c r="F665" s="17" t="s">
        <v>4921</v>
      </c>
      <c r="G665" s="17" t="s">
        <v>4920</v>
      </c>
      <c r="H665" s="17" t="s">
        <v>4919</v>
      </c>
      <c r="I665" s="17" t="s">
        <v>4918</v>
      </c>
      <c r="J665" s="17" t="s">
        <v>6950</v>
      </c>
      <c r="K665" s="17" t="s">
        <v>6849</v>
      </c>
      <c r="L665" s="17">
        <v>2</v>
      </c>
      <c r="M665" s="63">
        <v>455.88</v>
      </c>
      <c r="N665" s="63"/>
      <c r="O665" s="63">
        <v>405.78</v>
      </c>
      <c r="P665" s="63"/>
      <c r="Q665" s="63">
        <v>2.7</v>
      </c>
      <c r="R665" s="3" t="s">
        <v>3296</v>
      </c>
      <c r="S665" s="8" t="s">
        <v>3296</v>
      </c>
      <c r="T665" s="17"/>
    </row>
    <row r="666" spans="1:20" ht="326.25" x14ac:dyDescent="0.25">
      <c r="A666" s="3">
        <v>105</v>
      </c>
      <c r="B666" s="1" t="s">
        <v>2132</v>
      </c>
      <c r="C666" s="14" t="s">
        <v>3006</v>
      </c>
      <c r="D666" s="18" t="s">
        <v>3357</v>
      </c>
      <c r="E666" s="17" t="s">
        <v>4925</v>
      </c>
      <c r="F666" s="17" t="s">
        <v>4924</v>
      </c>
      <c r="G666" s="17" t="s">
        <v>4923</v>
      </c>
      <c r="H666" s="17" t="s">
        <v>4922</v>
      </c>
      <c r="I666" s="17">
        <v>3039</v>
      </c>
      <c r="J666" s="17" t="s">
        <v>7192</v>
      </c>
      <c r="K666" s="17" t="s">
        <v>6849</v>
      </c>
      <c r="L666" s="17">
        <v>2</v>
      </c>
      <c r="M666" s="63">
        <v>417.69</v>
      </c>
      <c r="N666" s="63"/>
      <c r="O666" s="63">
        <v>428.44</v>
      </c>
      <c r="P666" s="63"/>
      <c r="Q666" s="63">
        <v>0.6</v>
      </c>
      <c r="R666" s="3" t="s">
        <v>3296</v>
      </c>
      <c r="S666" s="8"/>
      <c r="T666" s="17"/>
    </row>
    <row r="667" spans="1:20" ht="191.25" x14ac:dyDescent="0.25">
      <c r="A667" s="3">
        <v>898</v>
      </c>
      <c r="B667" s="1" t="s">
        <v>2133</v>
      </c>
      <c r="C667" s="19"/>
      <c r="D667" s="18" t="s">
        <v>3358</v>
      </c>
      <c r="E667" s="18" t="s">
        <v>4929</v>
      </c>
      <c r="F667" s="18" t="s">
        <v>4928</v>
      </c>
      <c r="G667" s="18" t="s">
        <v>4927</v>
      </c>
      <c r="H667" s="18" t="s">
        <v>4926</v>
      </c>
      <c r="I667" s="18">
        <v>8268</v>
      </c>
      <c r="J667" s="18" t="s">
        <v>7193</v>
      </c>
      <c r="K667" s="18" t="s">
        <v>6849</v>
      </c>
      <c r="L667" s="18">
        <v>2</v>
      </c>
      <c r="M667" s="65">
        <v>808.43</v>
      </c>
      <c r="N667" s="65"/>
      <c r="O667" s="65">
        <v>750.41</v>
      </c>
      <c r="P667" s="65"/>
      <c r="Q667" s="65">
        <v>5.81</v>
      </c>
      <c r="R667" s="3" t="s">
        <v>3296</v>
      </c>
      <c r="S667" s="8"/>
      <c r="T667" s="17"/>
    </row>
    <row r="668" spans="1:20" ht="78.75" x14ac:dyDescent="0.25">
      <c r="A668" s="3">
        <v>1674</v>
      </c>
      <c r="B668" s="1" t="s">
        <v>2134</v>
      </c>
      <c r="C668" s="19"/>
      <c r="D668" s="18" t="s">
        <v>3359</v>
      </c>
      <c r="E668" s="17" t="s">
        <v>1417</v>
      </c>
      <c r="F668" s="17" t="s">
        <v>4932</v>
      </c>
      <c r="G668" s="17" t="s">
        <v>4931</v>
      </c>
      <c r="H668" s="17" t="s">
        <v>4930</v>
      </c>
      <c r="I668" s="17">
        <v>185831</v>
      </c>
      <c r="J668" s="17" t="s">
        <v>6930</v>
      </c>
      <c r="K668" s="17" t="s">
        <v>6840</v>
      </c>
      <c r="L668" s="17">
        <v>2</v>
      </c>
      <c r="M668" s="63">
        <v>466.41</v>
      </c>
      <c r="N668" s="63"/>
      <c r="O668" s="63">
        <v>435.77</v>
      </c>
      <c r="P668" s="63"/>
      <c r="Q668" s="63">
        <v>2.16</v>
      </c>
      <c r="R668" s="3" t="s">
        <v>3296</v>
      </c>
      <c r="S668" s="8"/>
      <c r="T668" s="17"/>
    </row>
    <row r="669" spans="1:20" ht="45" x14ac:dyDescent="0.25">
      <c r="A669" s="3"/>
      <c r="B669" s="1" t="s">
        <v>2135</v>
      </c>
      <c r="C669" s="14"/>
      <c r="D669" s="35" t="s">
        <v>596</v>
      </c>
      <c r="E669" s="35" t="s">
        <v>4935</v>
      </c>
      <c r="F669" s="35" t="s">
        <v>4937</v>
      </c>
      <c r="G669" s="35" t="s">
        <v>4936</v>
      </c>
      <c r="H669" s="35" t="s">
        <v>4934</v>
      </c>
      <c r="I669" s="35" t="s">
        <v>4933</v>
      </c>
      <c r="J669" s="35" t="s">
        <v>7194</v>
      </c>
      <c r="K669" s="35" t="s">
        <v>6849</v>
      </c>
      <c r="L669" s="35">
        <v>2</v>
      </c>
      <c r="M669" s="68">
        <v>46.72</v>
      </c>
      <c r="N669" s="68"/>
      <c r="O669" s="68">
        <v>11.71</v>
      </c>
      <c r="P669" s="68"/>
      <c r="Q669" s="68">
        <v>-4.08</v>
      </c>
      <c r="R669" s="2"/>
      <c r="S669" s="8"/>
      <c r="T669" s="17"/>
    </row>
    <row r="670" spans="1:20" ht="56.25" x14ac:dyDescent="0.25">
      <c r="A670" s="3"/>
      <c r="B670" s="48" t="s">
        <v>3479</v>
      </c>
      <c r="C670" s="14" t="s">
        <v>3007</v>
      </c>
      <c r="D670" s="18" t="s">
        <v>597</v>
      </c>
      <c r="E670" s="17" t="s">
        <v>4939</v>
      </c>
      <c r="F670" s="17" t="s">
        <v>4941</v>
      </c>
      <c r="G670" s="17" t="s">
        <v>4940</v>
      </c>
      <c r="H670" s="17" t="s">
        <v>4938</v>
      </c>
      <c r="I670" s="17">
        <v>21497</v>
      </c>
      <c r="J670" s="17"/>
      <c r="K670" s="17"/>
      <c r="L670" s="17"/>
      <c r="M670" s="63"/>
      <c r="N670" s="63"/>
      <c r="O670" s="63"/>
      <c r="P670" s="63"/>
      <c r="Q670" s="63"/>
      <c r="R670" s="2"/>
      <c r="S670" s="8"/>
      <c r="T670" s="17"/>
    </row>
    <row r="671" spans="1:20" ht="146.25" x14ac:dyDescent="0.25">
      <c r="A671" s="3">
        <v>558</v>
      </c>
      <c r="B671" s="48" t="s">
        <v>2136</v>
      </c>
      <c r="C671" s="19" t="s">
        <v>3008</v>
      </c>
      <c r="D671" s="33" t="s">
        <v>3360</v>
      </c>
      <c r="E671" s="17" t="s">
        <v>4946</v>
      </c>
      <c r="F671" s="17" t="s">
        <v>4945</v>
      </c>
      <c r="G671" s="17" t="s">
        <v>4944</v>
      </c>
      <c r="H671" s="17" t="s">
        <v>4943</v>
      </c>
      <c r="I671" s="17" t="s">
        <v>4942</v>
      </c>
      <c r="J671" s="17" t="s">
        <v>7195</v>
      </c>
      <c r="K671" s="17" t="s">
        <v>6849</v>
      </c>
      <c r="L671" s="17"/>
      <c r="M671" s="63">
        <v>805.09</v>
      </c>
      <c r="N671" s="63"/>
      <c r="O671" s="63">
        <v>711.67</v>
      </c>
      <c r="P671" s="63"/>
      <c r="Q671" s="63"/>
      <c r="R671" s="3" t="s">
        <v>3296</v>
      </c>
      <c r="S671" s="7"/>
      <c r="T671" s="17"/>
    </row>
    <row r="672" spans="1:20" ht="168.75" x14ac:dyDescent="0.25">
      <c r="A672" s="3">
        <v>1734</v>
      </c>
      <c r="B672" s="48" t="s">
        <v>2137</v>
      </c>
      <c r="C672" s="14"/>
      <c r="D672" s="18" t="s">
        <v>3361</v>
      </c>
      <c r="E672" s="17" t="s">
        <v>4948</v>
      </c>
      <c r="F672" s="17" t="s">
        <v>4950</v>
      </c>
      <c r="G672" s="17" t="s">
        <v>4949</v>
      </c>
      <c r="H672" s="17" t="s">
        <v>4947</v>
      </c>
      <c r="I672" s="17">
        <v>86173</v>
      </c>
      <c r="J672" s="17" t="s">
        <v>7196</v>
      </c>
      <c r="K672" s="17" t="s">
        <v>6840</v>
      </c>
      <c r="L672" s="17">
        <v>2</v>
      </c>
      <c r="M672" s="63">
        <v>800.57</v>
      </c>
      <c r="N672" s="63"/>
      <c r="O672" s="63">
        <v>720.53</v>
      </c>
      <c r="P672" s="63"/>
      <c r="Q672" s="63">
        <v>5.2</v>
      </c>
      <c r="R672" s="3" t="s">
        <v>3296</v>
      </c>
      <c r="S672" s="8"/>
      <c r="T672" s="17"/>
    </row>
    <row r="673" spans="1:20" ht="45" x14ac:dyDescent="0.25">
      <c r="A673" s="3"/>
      <c r="B673" s="48" t="s">
        <v>3514</v>
      </c>
      <c r="C673" s="14"/>
      <c r="D673" s="18" t="s">
        <v>598</v>
      </c>
      <c r="E673" s="17" t="s">
        <v>4952</v>
      </c>
      <c r="F673" s="17" t="s">
        <v>4954</v>
      </c>
      <c r="G673" s="17" t="s">
        <v>4953</v>
      </c>
      <c r="H673" s="17"/>
      <c r="I673" s="17" t="s">
        <v>4951</v>
      </c>
      <c r="J673" s="17" t="s">
        <v>7197</v>
      </c>
      <c r="K673" s="17" t="s">
        <v>6849</v>
      </c>
      <c r="L673" s="17"/>
      <c r="M673" s="63">
        <v>388.31</v>
      </c>
      <c r="N673" s="63"/>
      <c r="O673" s="63">
        <v>594.20000000000005</v>
      </c>
      <c r="P673" s="63"/>
      <c r="Q673" s="63"/>
      <c r="R673" s="2"/>
      <c r="S673" s="8"/>
      <c r="T673" s="17"/>
    </row>
    <row r="674" spans="1:20" ht="146.25" x14ac:dyDescent="0.25">
      <c r="A674" s="3">
        <v>887</v>
      </c>
      <c r="B674" s="48" t="s">
        <v>3515</v>
      </c>
      <c r="C674" s="14"/>
      <c r="D674" s="18" t="s">
        <v>3362</v>
      </c>
      <c r="E674" s="18" t="s">
        <v>4958</v>
      </c>
      <c r="F674" s="18" t="s">
        <v>4957</v>
      </c>
      <c r="G674" s="18" t="s">
        <v>4956</v>
      </c>
      <c r="H674" s="18" t="s">
        <v>4955</v>
      </c>
      <c r="I674" s="18">
        <v>37123</v>
      </c>
      <c r="J674" s="18" t="s">
        <v>7198</v>
      </c>
      <c r="K674" s="18" t="s">
        <v>6849</v>
      </c>
      <c r="L674" s="18">
        <v>2</v>
      </c>
      <c r="M674" s="65">
        <v>672.84</v>
      </c>
      <c r="N674" s="65"/>
      <c r="O674" s="65">
        <v>614.41999999999996</v>
      </c>
      <c r="P674" s="65"/>
      <c r="Q674" s="65">
        <v>3.59</v>
      </c>
      <c r="R674" s="3" t="s">
        <v>3296</v>
      </c>
      <c r="S674" s="8"/>
      <c r="T674" s="17"/>
    </row>
    <row r="675" spans="1:20" ht="123.75" x14ac:dyDescent="0.25">
      <c r="A675" s="3">
        <v>66</v>
      </c>
      <c r="B675" s="48" t="s">
        <v>3516</v>
      </c>
      <c r="C675" s="14"/>
      <c r="D675" s="18" t="s">
        <v>599</v>
      </c>
      <c r="E675" s="18" t="s">
        <v>1418</v>
      </c>
      <c r="F675" s="18" t="s">
        <v>4961</v>
      </c>
      <c r="G675" s="18" t="s">
        <v>4960</v>
      </c>
      <c r="H675" s="18" t="s">
        <v>4959</v>
      </c>
      <c r="I675" s="18">
        <v>91735</v>
      </c>
      <c r="J675" s="18" t="s">
        <v>7199</v>
      </c>
      <c r="K675" s="18" t="s">
        <v>6840</v>
      </c>
      <c r="L675" s="18">
        <v>2</v>
      </c>
      <c r="M675" s="65">
        <v>803.94</v>
      </c>
      <c r="N675" s="65"/>
      <c r="O675" s="65">
        <v>770.71</v>
      </c>
      <c r="P675" s="65"/>
      <c r="Q675" s="65">
        <v>3.53</v>
      </c>
      <c r="R675" s="3" t="s">
        <v>3296</v>
      </c>
      <c r="S675" s="7"/>
      <c r="T675" s="17"/>
    </row>
    <row r="676" spans="1:20" ht="101.25" x14ac:dyDescent="0.25">
      <c r="A676" s="3"/>
      <c r="B676" s="2" t="s">
        <v>2138</v>
      </c>
      <c r="C676" s="26" t="s">
        <v>3009</v>
      </c>
      <c r="D676" s="34" t="s">
        <v>3363</v>
      </c>
      <c r="E676" s="17" t="s">
        <v>4963</v>
      </c>
      <c r="F676" s="17" t="s">
        <v>4965</v>
      </c>
      <c r="G676" s="17" t="s">
        <v>4964</v>
      </c>
      <c r="H676" s="17" t="s">
        <v>4962</v>
      </c>
      <c r="I676" s="17">
        <v>41909</v>
      </c>
      <c r="J676" s="17" t="s">
        <v>7037</v>
      </c>
      <c r="K676" s="17" t="s">
        <v>6840</v>
      </c>
      <c r="L676" s="17">
        <v>2</v>
      </c>
      <c r="M676" s="63">
        <v>332.89</v>
      </c>
      <c r="N676" s="63"/>
      <c r="O676" s="63">
        <v>319.08999999999997</v>
      </c>
      <c r="P676" s="63"/>
      <c r="Q676" s="63">
        <v>0.23</v>
      </c>
      <c r="R676" s="3"/>
      <c r="S676" s="7"/>
      <c r="T676" s="17"/>
    </row>
    <row r="677" spans="1:20" ht="90" x14ac:dyDescent="0.25">
      <c r="A677" s="3">
        <v>645</v>
      </c>
      <c r="B677" s="48" t="s">
        <v>3517</v>
      </c>
      <c r="C677" s="19"/>
      <c r="D677" s="18" t="s">
        <v>1678</v>
      </c>
      <c r="E677" s="17" t="s">
        <v>4969</v>
      </c>
      <c r="F677" s="17" t="s">
        <v>4968</v>
      </c>
      <c r="G677" s="17" t="s">
        <v>4967</v>
      </c>
      <c r="H677" s="17" t="s">
        <v>4966</v>
      </c>
      <c r="I677" s="17">
        <v>39722</v>
      </c>
      <c r="J677" s="17" t="s">
        <v>7200</v>
      </c>
      <c r="K677" s="17" t="s">
        <v>6840</v>
      </c>
      <c r="L677" s="17">
        <v>2</v>
      </c>
      <c r="M677" s="63">
        <v>559.72</v>
      </c>
      <c r="N677" s="63"/>
      <c r="O677" s="63">
        <v>559.32000000000005</v>
      </c>
      <c r="P677" s="63"/>
      <c r="Q677" s="63">
        <v>2.33</v>
      </c>
      <c r="R677" s="3" t="s">
        <v>3296</v>
      </c>
      <c r="S677" s="7"/>
      <c r="T677" s="17"/>
    </row>
    <row r="678" spans="1:20" ht="33.75" x14ac:dyDescent="0.25">
      <c r="A678" s="3">
        <v>2547</v>
      </c>
      <c r="B678" s="48" t="s">
        <v>2139</v>
      </c>
      <c r="C678" s="14"/>
      <c r="D678" s="18" t="s">
        <v>600</v>
      </c>
      <c r="E678" s="18" t="s">
        <v>4970</v>
      </c>
      <c r="F678" s="18" t="s">
        <v>4973</v>
      </c>
      <c r="G678" s="18" t="s">
        <v>4972</v>
      </c>
      <c r="H678" s="18" t="s">
        <v>4974</v>
      </c>
      <c r="I678" s="18" t="s">
        <v>4971</v>
      </c>
      <c r="J678" s="18" t="s">
        <v>7201</v>
      </c>
      <c r="K678" s="18"/>
      <c r="L678" s="18">
        <v>5</v>
      </c>
      <c r="M678" s="65">
        <v>174.35</v>
      </c>
      <c r="N678" s="65"/>
      <c r="O678" s="65">
        <v>142.72999999999999</v>
      </c>
      <c r="P678" s="65"/>
      <c r="Q678" s="65">
        <v>0.73</v>
      </c>
      <c r="R678" s="3" t="s">
        <v>3296</v>
      </c>
      <c r="S678" s="7"/>
      <c r="T678" s="17"/>
    </row>
    <row r="679" spans="1:20" customFormat="1" ht="45" x14ac:dyDescent="0.25">
      <c r="A679" s="3">
        <v>2546</v>
      </c>
      <c r="B679" s="5"/>
      <c r="C679" s="19" t="s">
        <v>3010</v>
      </c>
      <c r="D679" s="18" t="s">
        <v>601</v>
      </c>
      <c r="E679" s="18"/>
      <c r="F679" s="18"/>
      <c r="G679" s="18"/>
      <c r="H679" s="18"/>
      <c r="I679" s="18"/>
      <c r="J679" s="18"/>
      <c r="K679" s="18"/>
      <c r="L679" s="18"/>
      <c r="M679" s="18"/>
      <c r="N679" s="18"/>
      <c r="O679" s="18"/>
      <c r="P679" s="18"/>
      <c r="Q679" s="18"/>
      <c r="R679" s="3"/>
      <c r="S679" s="7"/>
      <c r="T679" s="40"/>
    </row>
    <row r="680" spans="1:20" ht="101.25" x14ac:dyDescent="0.25">
      <c r="A680" s="3">
        <v>764</v>
      </c>
      <c r="B680" s="1" t="s">
        <v>2140</v>
      </c>
      <c r="C680" s="14"/>
      <c r="D680" s="18" t="s">
        <v>602</v>
      </c>
      <c r="E680" s="17" t="s">
        <v>4976</v>
      </c>
      <c r="F680" s="17" t="s">
        <v>4978</v>
      </c>
      <c r="G680" s="17" t="s">
        <v>4977</v>
      </c>
      <c r="H680" s="17" t="s">
        <v>4975</v>
      </c>
      <c r="I680" s="17">
        <v>91688</v>
      </c>
      <c r="J680" s="17" t="s">
        <v>7202</v>
      </c>
      <c r="K680" s="17" t="s">
        <v>6840</v>
      </c>
      <c r="L680" s="17">
        <v>2</v>
      </c>
      <c r="M680" s="63">
        <v>863.83</v>
      </c>
      <c r="N680" s="63"/>
      <c r="O680" s="63">
        <v>462.35</v>
      </c>
      <c r="P680" s="63"/>
      <c r="Q680" s="63">
        <v>3.59</v>
      </c>
      <c r="R680" s="3" t="s">
        <v>3296</v>
      </c>
      <c r="S680" s="8" t="s">
        <v>3296</v>
      </c>
      <c r="T680" s="17"/>
    </row>
    <row r="681" spans="1:20" ht="225" x14ac:dyDescent="0.25">
      <c r="A681" s="3">
        <v>1463</v>
      </c>
      <c r="B681" s="1" t="s">
        <v>2141</v>
      </c>
      <c r="C681" s="14"/>
      <c r="D681" s="18" t="s">
        <v>603</v>
      </c>
      <c r="E681" s="17" t="s">
        <v>4981</v>
      </c>
      <c r="F681" s="17" t="s">
        <v>4983</v>
      </c>
      <c r="G681" s="17" t="s">
        <v>4982</v>
      </c>
      <c r="H681" s="17" t="s">
        <v>4980</v>
      </c>
      <c r="I681" s="17" t="s">
        <v>4979</v>
      </c>
      <c r="J681" s="17" t="s">
        <v>7203</v>
      </c>
      <c r="K681" s="17" t="s">
        <v>6848</v>
      </c>
      <c r="L681" s="17">
        <v>2</v>
      </c>
      <c r="M681" s="63">
        <v>827.25</v>
      </c>
      <c r="N681" s="63"/>
      <c r="O681" s="63">
        <v>744.35</v>
      </c>
      <c r="P681" s="63"/>
      <c r="Q681" s="63">
        <v>4.66</v>
      </c>
      <c r="R681" s="3" t="s">
        <v>3296</v>
      </c>
      <c r="S681" s="8" t="s">
        <v>3296</v>
      </c>
      <c r="T681" s="17"/>
    </row>
    <row r="682" spans="1:20" ht="191.25" x14ac:dyDescent="0.25">
      <c r="A682" s="3">
        <v>1489</v>
      </c>
      <c r="B682" s="1" t="s">
        <v>2142</v>
      </c>
      <c r="C682" s="14"/>
      <c r="D682" s="18" t="s">
        <v>604</v>
      </c>
      <c r="E682" s="17" t="s">
        <v>4987</v>
      </c>
      <c r="F682" s="17" t="s">
        <v>4986</v>
      </c>
      <c r="G682" s="17" t="s">
        <v>4985</v>
      </c>
      <c r="H682" s="17" t="s">
        <v>4984</v>
      </c>
      <c r="I682" s="17">
        <v>213013</v>
      </c>
      <c r="J682" s="17" t="s">
        <v>7204</v>
      </c>
      <c r="K682" s="17" t="s">
        <v>6840</v>
      </c>
      <c r="L682" s="17">
        <v>2</v>
      </c>
      <c r="M682" s="63">
        <v>751.79</v>
      </c>
      <c r="N682" s="63"/>
      <c r="O682" s="63">
        <v>595.21</v>
      </c>
      <c r="P682" s="63"/>
      <c r="Q682" s="63">
        <v>4</v>
      </c>
      <c r="R682" s="3" t="s">
        <v>3296</v>
      </c>
      <c r="S682" s="7" t="s">
        <v>3296</v>
      </c>
      <c r="T682" s="17"/>
    </row>
    <row r="683" spans="1:20" ht="112.5" x14ac:dyDescent="0.25">
      <c r="A683" s="3"/>
      <c r="B683" s="48" t="s">
        <v>2143</v>
      </c>
      <c r="C683" s="14"/>
      <c r="D683" s="37" t="s">
        <v>605</v>
      </c>
      <c r="E683" s="17" t="s">
        <v>4989</v>
      </c>
      <c r="F683" s="17" t="s">
        <v>4991</v>
      </c>
      <c r="G683" s="17" t="s">
        <v>4990</v>
      </c>
      <c r="H683" s="17" t="s">
        <v>4988</v>
      </c>
      <c r="I683" s="17">
        <v>13633097</v>
      </c>
      <c r="J683" s="17" t="s">
        <v>7205</v>
      </c>
      <c r="K683" s="17" t="s">
        <v>6840</v>
      </c>
      <c r="L683" s="17"/>
      <c r="M683" s="63">
        <v>620.47</v>
      </c>
      <c r="N683" s="63"/>
      <c r="O683" s="63">
        <v>485.42</v>
      </c>
      <c r="P683" s="63"/>
      <c r="Q683" s="63"/>
      <c r="R683" s="3"/>
      <c r="S683" s="8"/>
      <c r="T683" s="17"/>
    </row>
    <row r="684" spans="1:20" ht="101.25" x14ac:dyDescent="0.25">
      <c r="A684" s="3">
        <v>1669</v>
      </c>
      <c r="B684" s="2" t="s">
        <v>2144</v>
      </c>
      <c r="C684" s="14" t="s">
        <v>3011</v>
      </c>
      <c r="D684" s="18" t="s">
        <v>606</v>
      </c>
      <c r="E684" s="17" t="s">
        <v>4992</v>
      </c>
      <c r="F684" s="17" t="s">
        <v>4995</v>
      </c>
      <c r="G684" s="17" t="s">
        <v>4994</v>
      </c>
      <c r="H684" s="17" t="s">
        <v>4993</v>
      </c>
      <c r="I684" s="17">
        <v>6426850</v>
      </c>
      <c r="J684" s="17" t="s">
        <v>7206</v>
      </c>
      <c r="K684" s="17"/>
      <c r="L684" s="17">
        <v>5</v>
      </c>
      <c r="M684" s="63">
        <v>385.19</v>
      </c>
      <c r="N684" s="63"/>
      <c r="O684" s="63">
        <v>232.7</v>
      </c>
      <c r="P684" s="63"/>
      <c r="Q684" s="63">
        <v>1.02</v>
      </c>
      <c r="R684" s="3"/>
      <c r="S684" s="8"/>
      <c r="T684" s="17"/>
    </row>
    <row r="685" spans="1:20" ht="202.5" x14ac:dyDescent="0.25">
      <c r="A685" s="3">
        <v>646</v>
      </c>
      <c r="B685" s="48" t="s">
        <v>3518</v>
      </c>
      <c r="C685" s="19" t="s">
        <v>3012</v>
      </c>
      <c r="D685" s="18" t="s">
        <v>3364</v>
      </c>
      <c r="E685" s="17" t="s">
        <v>4999</v>
      </c>
      <c r="F685" s="17" t="s">
        <v>4998</v>
      </c>
      <c r="G685" s="17" t="s">
        <v>4997</v>
      </c>
      <c r="H685" s="17" t="s">
        <v>4996</v>
      </c>
      <c r="I685" s="17">
        <v>3082</v>
      </c>
      <c r="J685" s="17" t="s">
        <v>7207</v>
      </c>
      <c r="K685" s="17" t="s">
        <v>6840</v>
      </c>
      <c r="L685" s="17">
        <v>2</v>
      </c>
      <c r="M685" s="63">
        <v>342.93</v>
      </c>
      <c r="N685" s="63"/>
      <c r="O685" s="63">
        <v>275.48</v>
      </c>
      <c r="P685" s="63"/>
      <c r="Q685" s="63">
        <v>0.72</v>
      </c>
      <c r="R685" s="3" t="s">
        <v>3296</v>
      </c>
      <c r="S685" s="8"/>
      <c r="T685" s="17"/>
    </row>
    <row r="686" spans="1:20" ht="123.75" x14ac:dyDescent="0.25">
      <c r="A686" s="3">
        <v>1909</v>
      </c>
      <c r="B686" s="48" t="s">
        <v>2145</v>
      </c>
      <c r="C686" s="14"/>
      <c r="D686" s="18" t="s">
        <v>3365</v>
      </c>
      <c r="E686" s="18" t="s">
        <v>5001</v>
      </c>
      <c r="F686" s="18" t="s">
        <v>5003</v>
      </c>
      <c r="G686" s="18" t="s">
        <v>5002</v>
      </c>
      <c r="H686" s="18" t="s">
        <v>5000</v>
      </c>
      <c r="I686" s="18">
        <v>5889665</v>
      </c>
      <c r="J686" s="18" t="s">
        <v>7208</v>
      </c>
      <c r="K686" s="18" t="s">
        <v>6840</v>
      </c>
      <c r="L686" s="18"/>
      <c r="M686" s="65">
        <v>651.72</v>
      </c>
      <c r="N686" s="65"/>
      <c r="O686" s="65">
        <v>610.98</v>
      </c>
      <c r="P686" s="65"/>
      <c r="Q686" s="65"/>
      <c r="R686" s="3" t="s">
        <v>3296</v>
      </c>
      <c r="S686" s="8"/>
      <c r="T686" s="17"/>
    </row>
    <row r="687" spans="1:20" ht="56.25" x14ac:dyDescent="0.25">
      <c r="A687" s="3"/>
      <c r="B687" s="51" t="s">
        <v>2146</v>
      </c>
      <c r="C687" s="14" t="s">
        <v>3013</v>
      </c>
      <c r="D687" s="18" t="s">
        <v>607</v>
      </c>
      <c r="E687" s="17" t="s">
        <v>5004</v>
      </c>
      <c r="F687" s="17" t="s">
        <v>5006</v>
      </c>
      <c r="G687" s="17" t="s">
        <v>5005</v>
      </c>
      <c r="H687" s="17"/>
      <c r="I687" s="17">
        <v>57350441</v>
      </c>
      <c r="J687" s="17"/>
      <c r="K687" s="17"/>
      <c r="L687" s="17"/>
      <c r="M687" s="63"/>
      <c r="N687" s="63"/>
      <c r="O687" s="63"/>
      <c r="P687" s="63"/>
      <c r="Q687" s="63"/>
      <c r="R687" s="3"/>
      <c r="S687" s="8"/>
      <c r="T687" s="17"/>
    </row>
    <row r="688" spans="1:20" ht="56.25" x14ac:dyDescent="0.25">
      <c r="A688" s="3"/>
      <c r="B688" s="48" t="s">
        <v>2147</v>
      </c>
      <c r="C688" s="19" t="s">
        <v>3014</v>
      </c>
      <c r="D688" s="33" t="s">
        <v>608</v>
      </c>
      <c r="E688" s="17" t="s">
        <v>5008</v>
      </c>
      <c r="F688" s="17" t="s">
        <v>5010</v>
      </c>
      <c r="G688" s="17" t="s">
        <v>5009</v>
      </c>
      <c r="H688" s="17" t="s">
        <v>5007</v>
      </c>
      <c r="I688" s="17">
        <v>13134</v>
      </c>
      <c r="J688" s="17" t="s">
        <v>7209</v>
      </c>
      <c r="K688" s="17" t="s">
        <v>6849</v>
      </c>
      <c r="L688" s="17">
        <v>2</v>
      </c>
      <c r="M688" s="63">
        <v>171.9</v>
      </c>
      <c r="N688" s="63"/>
      <c r="O688" s="63">
        <v>44.92</v>
      </c>
      <c r="P688" s="63"/>
      <c r="Q688" s="63">
        <v>-0.66</v>
      </c>
      <c r="R688" s="3"/>
      <c r="S688" s="8"/>
      <c r="T688" s="17"/>
    </row>
    <row r="689" spans="1:20" ht="90" x14ac:dyDescent="0.25">
      <c r="A689" s="3">
        <v>2244</v>
      </c>
      <c r="B689" s="48" t="s">
        <v>2148</v>
      </c>
      <c r="C689" s="14"/>
      <c r="D689" s="18" t="s">
        <v>609</v>
      </c>
      <c r="E689" s="17" t="s">
        <v>6832</v>
      </c>
      <c r="F689" s="17" t="s">
        <v>5013</v>
      </c>
      <c r="G689" s="17" t="s">
        <v>5012</v>
      </c>
      <c r="H689" s="17" t="s">
        <v>5011</v>
      </c>
      <c r="I689" s="17">
        <v>78441</v>
      </c>
      <c r="J689" s="17" t="s">
        <v>7210</v>
      </c>
      <c r="K689" s="17" t="s">
        <v>6849</v>
      </c>
      <c r="L689" s="17">
        <v>4</v>
      </c>
      <c r="M689" s="63">
        <v>296.17</v>
      </c>
      <c r="N689" s="63"/>
      <c r="O689" s="63">
        <v>212.3</v>
      </c>
      <c r="P689" s="63"/>
      <c r="Q689" s="63">
        <v>1.1499999999999999</v>
      </c>
      <c r="R689" s="3"/>
      <c r="S689" s="8" t="s">
        <v>3296</v>
      </c>
      <c r="T689" s="17"/>
    </row>
    <row r="690" spans="1:20" ht="67.5" x14ac:dyDescent="0.25">
      <c r="A690" s="3"/>
      <c r="B690" s="48" t="s">
        <v>2149</v>
      </c>
      <c r="C690" s="14" t="s">
        <v>3015</v>
      </c>
      <c r="D690" s="18" t="s">
        <v>610</v>
      </c>
      <c r="E690" s="17" t="s">
        <v>5015</v>
      </c>
      <c r="F690" s="17" t="s">
        <v>5017</v>
      </c>
      <c r="G690" s="17" t="s">
        <v>5016</v>
      </c>
      <c r="H690" s="17" t="s">
        <v>5014</v>
      </c>
      <c r="I690" s="17">
        <v>6599</v>
      </c>
      <c r="J690" s="17" t="s">
        <v>7211</v>
      </c>
      <c r="K690" s="17"/>
      <c r="L690" s="17">
        <v>4</v>
      </c>
      <c r="M690" s="63">
        <v>279.66000000000003</v>
      </c>
      <c r="N690" s="63"/>
      <c r="O690" s="63">
        <v>197.45</v>
      </c>
      <c r="P690" s="63"/>
      <c r="Q690" s="63">
        <v>0.69</v>
      </c>
      <c r="R690" s="3"/>
      <c r="S690" s="8"/>
      <c r="T690" s="17"/>
    </row>
    <row r="691" spans="1:20" ht="90" x14ac:dyDescent="0.25">
      <c r="A691" s="3">
        <v>1206</v>
      </c>
      <c r="B691" s="48" t="s">
        <v>3519</v>
      </c>
      <c r="C691" s="14"/>
      <c r="D691" s="18" t="s">
        <v>611</v>
      </c>
      <c r="E691" s="17" t="s">
        <v>5019</v>
      </c>
      <c r="F691" s="17" t="s">
        <v>5021</v>
      </c>
      <c r="G691" s="17" t="s">
        <v>5020</v>
      </c>
      <c r="H691" s="17" t="s">
        <v>5018</v>
      </c>
      <c r="I691" s="17">
        <v>738302</v>
      </c>
      <c r="J691" s="17" t="s">
        <v>7212</v>
      </c>
      <c r="K691" s="17" t="s">
        <v>6849</v>
      </c>
      <c r="L691" s="17">
        <v>2</v>
      </c>
      <c r="M691" s="63">
        <v>392.84</v>
      </c>
      <c r="N691" s="63"/>
      <c r="O691" s="63">
        <v>427.74</v>
      </c>
      <c r="P691" s="63"/>
      <c r="Q691" s="63">
        <v>1.7</v>
      </c>
      <c r="R691" s="3" t="s">
        <v>3296</v>
      </c>
      <c r="S691" s="7"/>
      <c r="T691" s="17"/>
    </row>
    <row r="692" spans="1:20" ht="157.5" x14ac:dyDescent="0.25">
      <c r="A692" s="3">
        <v>2032</v>
      </c>
      <c r="B692" s="48" t="s">
        <v>2150</v>
      </c>
      <c r="C692" s="14" t="s">
        <v>3016</v>
      </c>
      <c r="D692" s="18" t="s">
        <v>612</v>
      </c>
      <c r="E692" s="18" t="s">
        <v>5024</v>
      </c>
      <c r="F692" s="18" t="s">
        <v>5026</v>
      </c>
      <c r="G692" s="18" t="s">
        <v>5025</v>
      </c>
      <c r="H692" s="18" t="s">
        <v>5023</v>
      </c>
      <c r="I692" s="18" t="s">
        <v>5022</v>
      </c>
      <c r="J692" s="18" t="s">
        <v>7213</v>
      </c>
      <c r="K692" s="18" t="s">
        <v>6840</v>
      </c>
      <c r="L692" s="18">
        <v>2</v>
      </c>
      <c r="M692" s="65">
        <v>656.72</v>
      </c>
      <c r="N692" s="65"/>
      <c r="O692" s="65">
        <v>676.6</v>
      </c>
      <c r="P692" s="65"/>
      <c r="Q692" s="65">
        <v>5.36</v>
      </c>
      <c r="R692" s="3" t="s">
        <v>3296</v>
      </c>
      <c r="S692" s="8"/>
      <c r="T692" s="17"/>
    </row>
    <row r="693" spans="1:20" ht="123.75" x14ac:dyDescent="0.25">
      <c r="A693" s="3">
        <v>2061</v>
      </c>
      <c r="B693" s="48" t="s">
        <v>2151</v>
      </c>
      <c r="C693" s="14"/>
      <c r="D693" s="18" t="s">
        <v>3366</v>
      </c>
      <c r="E693" s="18" t="s">
        <v>5029</v>
      </c>
      <c r="F693" s="18" t="s">
        <v>5031</v>
      </c>
      <c r="G693" s="18" t="s">
        <v>5030</v>
      </c>
      <c r="H693" s="18" t="s">
        <v>5028</v>
      </c>
      <c r="I693" s="18" t="s">
        <v>5027</v>
      </c>
      <c r="J693" s="18" t="s">
        <v>7214</v>
      </c>
      <c r="K693" s="18"/>
      <c r="L693" s="18">
        <v>4</v>
      </c>
      <c r="M693" s="65">
        <v>923.44</v>
      </c>
      <c r="N693" s="65"/>
      <c r="O693" s="65">
        <v>839.44</v>
      </c>
      <c r="P693" s="65"/>
      <c r="Q693" s="65">
        <v>5.9</v>
      </c>
      <c r="R693" s="3" t="s">
        <v>3296</v>
      </c>
      <c r="S693" s="8"/>
      <c r="T693" s="17"/>
    </row>
    <row r="694" spans="1:20" ht="112.5" x14ac:dyDescent="0.25">
      <c r="A694" s="3">
        <v>845</v>
      </c>
      <c r="B694" s="48" t="s">
        <v>3520</v>
      </c>
      <c r="C694" s="14"/>
      <c r="D694" s="18" t="s">
        <v>613</v>
      </c>
      <c r="E694" s="18" t="s">
        <v>5036</v>
      </c>
      <c r="F694" s="18" t="s">
        <v>5034</v>
      </c>
      <c r="G694" s="18" t="s">
        <v>5033</v>
      </c>
      <c r="H694" s="18" t="s">
        <v>5032</v>
      </c>
      <c r="I694" s="18">
        <v>6950</v>
      </c>
      <c r="J694" s="18" t="s">
        <v>7215</v>
      </c>
      <c r="K694" s="18" t="s">
        <v>6848</v>
      </c>
      <c r="L694" s="18">
        <v>2</v>
      </c>
      <c r="M694" s="65">
        <v>610.16</v>
      </c>
      <c r="N694" s="65"/>
      <c r="O694" s="65">
        <v>438.68</v>
      </c>
      <c r="P694" s="65"/>
      <c r="Q694" s="65">
        <v>3.67</v>
      </c>
      <c r="R694" s="3" t="s">
        <v>3296</v>
      </c>
      <c r="S694" s="7"/>
      <c r="T694" s="17"/>
    </row>
    <row r="695" spans="1:20" ht="78.75" x14ac:dyDescent="0.25">
      <c r="A695" s="3">
        <v>839</v>
      </c>
      <c r="B695" s="48" t="s">
        <v>3521</v>
      </c>
      <c r="C695" s="14"/>
      <c r="D695" s="18" t="s">
        <v>614</v>
      </c>
      <c r="E695" s="18" t="s">
        <v>1419</v>
      </c>
      <c r="F695" s="18" t="s">
        <v>5038</v>
      </c>
      <c r="G695" s="18" t="s">
        <v>5037</v>
      </c>
      <c r="H695" s="18" t="s">
        <v>5035</v>
      </c>
      <c r="I695" s="18">
        <v>14994</v>
      </c>
      <c r="J695" s="18" t="s">
        <v>7215</v>
      </c>
      <c r="K695" s="18" t="s">
        <v>6848</v>
      </c>
      <c r="L695" s="18">
        <v>2</v>
      </c>
      <c r="M695" s="65">
        <v>595.79999999999995</v>
      </c>
      <c r="N695" s="65"/>
      <c r="O695" s="65">
        <v>431.3</v>
      </c>
      <c r="P695" s="65"/>
      <c r="Q695" s="65">
        <v>3.64</v>
      </c>
      <c r="R695" s="3" t="s">
        <v>3296</v>
      </c>
      <c r="S695" s="7"/>
      <c r="T695" s="17"/>
    </row>
    <row r="696" spans="1:20" ht="56.25" x14ac:dyDescent="0.25">
      <c r="A696" s="3">
        <v>111</v>
      </c>
      <c r="B696" s="48" t="s">
        <v>2152</v>
      </c>
      <c r="C696" s="14"/>
      <c r="D696" s="18" t="s">
        <v>615</v>
      </c>
      <c r="E696" s="18" t="s">
        <v>5040</v>
      </c>
      <c r="F696" s="18" t="s">
        <v>5041</v>
      </c>
      <c r="G696" s="18" t="s">
        <v>5042</v>
      </c>
      <c r="H696" s="18" t="s">
        <v>5039</v>
      </c>
      <c r="I696" s="18">
        <v>6794</v>
      </c>
      <c r="J696" s="18" t="s">
        <v>7216</v>
      </c>
      <c r="K696" s="18" t="s">
        <v>6849</v>
      </c>
      <c r="L696" s="18"/>
      <c r="M696" s="65">
        <v>364.03</v>
      </c>
      <c r="N696" s="65"/>
      <c r="O696" s="65">
        <v>139.65</v>
      </c>
      <c r="P696" s="65"/>
      <c r="Q696" s="65"/>
      <c r="R696" s="3"/>
      <c r="S696" s="3"/>
      <c r="T696" s="17"/>
    </row>
    <row r="697" spans="1:20" ht="101.25" x14ac:dyDescent="0.25">
      <c r="A697" s="3">
        <v>2058</v>
      </c>
      <c r="B697" s="48" t="s">
        <v>3522</v>
      </c>
      <c r="C697" s="14"/>
      <c r="D697" s="18" t="s">
        <v>3367</v>
      </c>
      <c r="E697" s="18" t="s">
        <v>5047</v>
      </c>
      <c r="F697" s="18" t="s">
        <v>5046</v>
      </c>
      <c r="G697" s="18" t="s">
        <v>5045</v>
      </c>
      <c r="H697" s="18" t="s">
        <v>5044</v>
      </c>
      <c r="I697" s="18" t="s">
        <v>5043</v>
      </c>
      <c r="J697" s="18" t="s">
        <v>7217</v>
      </c>
      <c r="K697" s="18"/>
      <c r="L697" s="18">
        <v>5</v>
      </c>
      <c r="M697" s="65">
        <v>355.05</v>
      </c>
      <c r="N697" s="65"/>
      <c r="O697" s="65">
        <v>247.99</v>
      </c>
      <c r="P697" s="65"/>
      <c r="Q697" s="65"/>
      <c r="R697" s="3" t="s">
        <v>3296</v>
      </c>
      <c r="S697" s="8"/>
      <c r="T697" s="17"/>
    </row>
    <row r="698" spans="1:20" customFormat="1" x14ac:dyDescent="0.25">
      <c r="A698" s="3"/>
      <c r="B698" s="5"/>
      <c r="C698" s="14" t="s">
        <v>3017</v>
      </c>
      <c r="D698" s="18" t="s">
        <v>616</v>
      </c>
      <c r="E698" s="17"/>
      <c r="F698" s="17"/>
      <c r="G698" s="17"/>
      <c r="H698" s="17"/>
      <c r="I698" s="17"/>
      <c r="J698" s="17"/>
      <c r="K698" s="17"/>
      <c r="L698" s="17"/>
      <c r="M698" s="17"/>
      <c r="N698" s="17"/>
      <c r="O698" s="17"/>
      <c r="P698" s="17"/>
      <c r="Q698" s="17"/>
      <c r="R698" s="3"/>
      <c r="S698" s="8"/>
      <c r="T698" s="40"/>
    </row>
    <row r="699" spans="1:20" ht="135" x14ac:dyDescent="0.25">
      <c r="A699" s="3">
        <v>1078</v>
      </c>
      <c r="B699" s="2" t="s">
        <v>2153</v>
      </c>
      <c r="C699" s="14" t="s">
        <v>3018</v>
      </c>
      <c r="D699" s="18" t="s">
        <v>617</v>
      </c>
      <c r="E699" s="17" t="s">
        <v>5049</v>
      </c>
      <c r="F699" s="17" t="s">
        <v>5051</v>
      </c>
      <c r="G699" s="17" t="s">
        <v>5050</v>
      </c>
      <c r="H699" s="17" t="s">
        <v>5048</v>
      </c>
      <c r="I699" s="17">
        <v>8530</v>
      </c>
      <c r="J699" s="17" t="s">
        <v>7218</v>
      </c>
      <c r="K699" s="17" t="s">
        <v>6849</v>
      </c>
      <c r="L699" s="17">
        <v>2</v>
      </c>
      <c r="M699" s="63">
        <v>315.89</v>
      </c>
      <c r="N699" s="63"/>
      <c r="O699" s="63">
        <v>286.73</v>
      </c>
      <c r="P699" s="63"/>
      <c r="Q699" s="63">
        <v>1.66</v>
      </c>
      <c r="R699" s="3"/>
      <c r="S699" s="8"/>
      <c r="T699" s="17"/>
    </row>
    <row r="700" spans="1:20" ht="11.25" x14ac:dyDescent="0.25">
      <c r="A700" s="3"/>
      <c r="B700" s="2" t="s">
        <v>2154</v>
      </c>
      <c r="C700" s="14" t="s">
        <v>3019</v>
      </c>
      <c r="D700" s="36" t="s">
        <v>618</v>
      </c>
      <c r="E700" s="17" t="s">
        <v>1420</v>
      </c>
      <c r="F700" s="17"/>
      <c r="G700" s="17"/>
      <c r="H700" s="17"/>
      <c r="I700" s="17" t="s">
        <v>3610</v>
      </c>
      <c r="J700" s="17"/>
      <c r="K700" s="17"/>
      <c r="L700" s="17"/>
      <c r="M700" s="17"/>
      <c r="N700" s="17"/>
      <c r="O700" s="17"/>
      <c r="P700" s="17"/>
      <c r="Q700" s="17"/>
      <c r="R700" s="3"/>
      <c r="S700" s="8"/>
      <c r="T700" s="17"/>
    </row>
    <row r="701" spans="1:20" ht="225" x14ac:dyDescent="0.25">
      <c r="A701" s="3"/>
      <c r="B701" s="2" t="s">
        <v>2155</v>
      </c>
      <c r="C701" s="26"/>
      <c r="D701" s="18" t="s">
        <v>3368</v>
      </c>
      <c r="E701" s="17" t="s">
        <v>5053</v>
      </c>
      <c r="F701" s="17" t="s">
        <v>5055</v>
      </c>
      <c r="G701" s="17" t="s">
        <v>5054</v>
      </c>
      <c r="H701" s="17" t="s">
        <v>5052</v>
      </c>
      <c r="I701" s="17">
        <v>3120</v>
      </c>
      <c r="J701" s="17" t="s">
        <v>7219</v>
      </c>
      <c r="K701" s="17" t="s">
        <v>6849</v>
      </c>
      <c r="L701" s="17">
        <v>2</v>
      </c>
      <c r="M701" s="63">
        <v>525.85</v>
      </c>
      <c r="N701" s="63"/>
      <c r="O701" s="63">
        <v>574.54999999999995</v>
      </c>
      <c r="P701" s="63"/>
      <c r="Q701" s="63">
        <v>2.67</v>
      </c>
      <c r="R701" s="3"/>
      <c r="S701" s="7"/>
      <c r="T701" s="17"/>
    </row>
    <row r="702" spans="1:20" ht="303.75" x14ac:dyDescent="0.25">
      <c r="A702" s="3">
        <v>844</v>
      </c>
      <c r="B702" s="48" t="s">
        <v>3523</v>
      </c>
      <c r="C702" s="14"/>
      <c r="D702" s="18" t="s">
        <v>619</v>
      </c>
      <c r="E702" s="18" t="s">
        <v>5057</v>
      </c>
      <c r="F702" s="18" t="s">
        <v>5059</v>
      </c>
      <c r="G702" s="18" t="s">
        <v>5058</v>
      </c>
      <c r="H702" s="18" t="s">
        <v>5056</v>
      </c>
      <c r="I702" s="18">
        <v>10800</v>
      </c>
      <c r="J702" s="18" t="s">
        <v>7220</v>
      </c>
      <c r="K702" s="18" t="s">
        <v>6848</v>
      </c>
      <c r="L702" s="18">
        <v>2</v>
      </c>
      <c r="M702" s="65">
        <v>399.12</v>
      </c>
      <c r="N702" s="65"/>
      <c r="O702" s="65">
        <v>228.65</v>
      </c>
      <c r="P702" s="65"/>
      <c r="Q702" s="65">
        <v>2.27</v>
      </c>
      <c r="R702" s="3" t="s">
        <v>3296</v>
      </c>
      <c r="S702" s="7"/>
      <c r="T702" s="17"/>
    </row>
    <row r="703" spans="1:20" ht="112.5" x14ac:dyDescent="0.25">
      <c r="A703" s="3">
        <v>1873</v>
      </c>
      <c r="B703" s="48" t="s">
        <v>3524</v>
      </c>
      <c r="C703" s="14"/>
      <c r="D703" s="18" t="s">
        <v>3369</v>
      </c>
      <c r="E703" s="17" t="s">
        <v>5061</v>
      </c>
      <c r="F703" s="17" t="s">
        <v>5063</v>
      </c>
      <c r="G703" s="17" t="s">
        <v>5062</v>
      </c>
      <c r="H703" s="17" t="s">
        <v>5060</v>
      </c>
      <c r="I703" s="17">
        <v>61899</v>
      </c>
      <c r="J703" s="17" t="s">
        <v>7221</v>
      </c>
      <c r="K703" s="17" t="s">
        <v>6840</v>
      </c>
      <c r="L703" s="17">
        <v>2</v>
      </c>
      <c r="M703" s="63">
        <v>586.41999999999996</v>
      </c>
      <c r="N703" s="63"/>
      <c r="O703" s="63">
        <v>635.27</v>
      </c>
      <c r="P703" s="63"/>
      <c r="Q703" s="63">
        <v>5.7</v>
      </c>
      <c r="R703" s="3" t="s">
        <v>3296</v>
      </c>
      <c r="S703" s="8"/>
      <c r="T703" s="17"/>
    </row>
    <row r="704" spans="1:20" ht="123.75" x14ac:dyDescent="0.25">
      <c r="A704" s="3">
        <v>1975</v>
      </c>
      <c r="B704" s="1" t="s">
        <v>2156</v>
      </c>
      <c r="C704" s="14"/>
      <c r="D704" s="18" t="s">
        <v>620</v>
      </c>
      <c r="E704" s="17" t="s">
        <v>5067</v>
      </c>
      <c r="F704" s="17" t="s">
        <v>5066</v>
      </c>
      <c r="G704" s="17" t="s">
        <v>5065</v>
      </c>
      <c r="H704" s="17" t="s">
        <v>5064</v>
      </c>
      <c r="I704" s="17">
        <v>11442</v>
      </c>
      <c r="J704" s="17" t="s">
        <v>7222</v>
      </c>
      <c r="K704" s="17" t="s">
        <v>6849</v>
      </c>
      <c r="L704" s="17">
        <v>3</v>
      </c>
      <c r="M704" s="63">
        <v>823.05</v>
      </c>
      <c r="N704" s="63"/>
      <c r="O704" s="63">
        <v>727.14</v>
      </c>
      <c r="P704" s="63"/>
      <c r="Q704" s="63">
        <v>5.52</v>
      </c>
      <c r="R704" s="3" t="s">
        <v>3296</v>
      </c>
      <c r="S704" s="8"/>
      <c r="T704" s="17"/>
    </row>
    <row r="705" spans="1:20" ht="258.75" x14ac:dyDescent="0.25">
      <c r="A705" s="3">
        <v>648</v>
      </c>
      <c r="B705" s="48" t="s">
        <v>2157</v>
      </c>
      <c r="C705" s="14"/>
      <c r="D705" s="18" t="s">
        <v>3370</v>
      </c>
      <c r="E705" s="17" t="s">
        <v>5079</v>
      </c>
      <c r="F705" s="17" t="s">
        <v>5071</v>
      </c>
      <c r="G705" s="17" t="s">
        <v>5070</v>
      </c>
      <c r="H705" s="17" t="s">
        <v>5069</v>
      </c>
      <c r="I705" s="17" t="s">
        <v>5068</v>
      </c>
      <c r="J705" s="17" t="s">
        <v>7223</v>
      </c>
      <c r="K705" s="17" t="s">
        <v>6840</v>
      </c>
      <c r="L705" s="17"/>
      <c r="M705" s="63">
        <v>756.28</v>
      </c>
      <c r="N705" s="63"/>
      <c r="O705" s="63">
        <v>807.62</v>
      </c>
      <c r="P705" s="63"/>
      <c r="Q705" s="63"/>
      <c r="R705" s="3"/>
      <c r="S705" s="8"/>
      <c r="T705" s="17"/>
    </row>
    <row r="706" spans="1:20" ht="45" x14ac:dyDescent="0.25">
      <c r="A706" s="3">
        <v>67</v>
      </c>
      <c r="B706" s="48" t="s">
        <v>2158</v>
      </c>
      <c r="C706" s="14"/>
      <c r="D706" s="18" t="s">
        <v>3371</v>
      </c>
      <c r="E706" s="17" t="s">
        <v>5073</v>
      </c>
      <c r="F706" s="17" t="s">
        <v>5075</v>
      </c>
      <c r="G706" s="17" t="s">
        <v>5074</v>
      </c>
      <c r="H706" s="17" t="s">
        <v>5072</v>
      </c>
      <c r="I706" s="17">
        <v>13940</v>
      </c>
      <c r="J706" s="17" t="s">
        <v>7224</v>
      </c>
      <c r="K706" s="17" t="s">
        <v>6840</v>
      </c>
      <c r="L706" s="17">
        <v>2</v>
      </c>
      <c r="M706" s="63">
        <v>688.09</v>
      </c>
      <c r="N706" s="63"/>
      <c r="O706" s="63">
        <v>722.28</v>
      </c>
      <c r="P706" s="63"/>
      <c r="Q706" s="63">
        <v>3.64</v>
      </c>
      <c r="R706" s="3" t="s">
        <v>3296</v>
      </c>
      <c r="S706" s="8"/>
      <c r="T706" s="17"/>
    </row>
    <row r="707" spans="1:20" ht="78.75" x14ac:dyDescent="0.25">
      <c r="A707" s="3">
        <v>650</v>
      </c>
      <c r="B707" s="1" t="s">
        <v>2159</v>
      </c>
      <c r="C707" s="14"/>
      <c r="D707" s="18" t="s">
        <v>621</v>
      </c>
      <c r="E707" s="17" t="s">
        <v>5077</v>
      </c>
      <c r="F707" s="17" t="s">
        <v>5071</v>
      </c>
      <c r="G707" s="17" t="s">
        <v>5078</v>
      </c>
      <c r="H707" s="17" t="s">
        <v>5076</v>
      </c>
      <c r="I707" s="17">
        <v>12309460</v>
      </c>
      <c r="J707" s="17"/>
      <c r="K707" s="17"/>
      <c r="L707" s="17"/>
      <c r="M707" s="63"/>
      <c r="N707" s="63"/>
      <c r="O707" s="63"/>
      <c r="P707" s="63"/>
      <c r="Q707" s="63"/>
      <c r="R707" s="3" t="s">
        <v>3296</v>
      </c>
      <c r="S707" s="8"/>
      <c r="T707" s="17"/>
    </row>
    <row r="708" spans="1:20" ht="146.25" x14ac:dyDescent="0.25">
      <c r="A708" s="3">
        <v>559</v>
      </c>
      <c r="B708" s="1" t="s">
        <v>2160</v>
      </c>
      <c r="C708" s="14"/>
      <c r="D708" s="18" t="s">
        <v>622</v>
      </c>
      <c r="E708" s="17" t="s">
        <v>5081</v>
      </c>
      <c r="F708" s="17" t="s">
        <v>4945</v>
      </c>
      <c r="G708" s="17" t="s">
        <v>5082</v>
      </c>
      <c r="H708" s="17" t="s">
        <v>5080</v>
      </c>
      <c r="I708" s="17">
        <v>12358480</v>
      </c>
      <c r="J708" s="17" t="s">
        <v>7195</v>
      </c>
      <c r="K708" s="17" t="s">
        <v>6849</v>
      </c>
      <c r="L708" s="17"/>
      <c r="M708" s="63">
        <v>805.09</v>
      </c>
      <c r="N708" s="63"/>
      <c r="O708" s="63">
        <v>711.67</v>
      </c>
      <c r="P708" s="63"/>
      <c r="Q708" s="63"/>
      <c r="R708" s="3" t="s">
        <v>3296</v>
      </c>
      <c r="S708" s="8"/>
      <c r="T708" s="17"/>
    </row>
    <row r="709" spans="1:20" ht="33.75" x14ac:dyDescent="0.25">
      <c r="A709" s="3">
        <v>1332</v>
      </c>
      <c r="B709" s="1" t="s">
        <v>2161</v>
      </c>
      <c r="C709" s="14"/>
      <c r="D709" s="18" t="s">
        <v>623</v>
      </c>
      <c r="E709" s="17" t="s">
        <v>5083</v>
      </c>
      <c r="F709" s="17" t="s">
        <v>5085</v>
      </c>
      <c r="G709" s="17" t="s">
        <v>5084</v>
      </c>
      <c r="H709" s="17"/>
      <c r="I709" s="17">
        <v>62060</v>
      </c>
      <c r="J709" s="17"/>
      <c r="K709" s="17"/>
      <c r="L709" s="17"/>
      <c r="M709" s="63"/>
      <c r="N709" s="63"/>
      <c r="O709" s="63"/>
      <c r="P709" s="63"/>
      <c r="Q709" s="63"/>
      <c r="R709" s="3" t="s">
        <v>3296</v>
      </c>
      <c r="S709" s="8"/>
      <c r="T709" s="17"/>
    </row>
    <row r="710" spans="1:20" ht="45" x14ac:dyDescent="0.25">
      <c r="A710" s="3">
        <v>1331</v>
      </c>
      <c r="B710" s="1" t="s">
        <v>2162</v>
      </c>
      <c r="C710" s="14"/>
      <c r="D710" s="18" t="s">
        <v>624</v>
      </c>
      <c r="E710" s="17" t="s">
        <v>5086</v>
      </c>
      <c r="F710" s="17" t="s">
        <v>5088</v>
      </c>
      <c r="G710" s="17" t="s">
        <v>5087</v>
      </c>
      <c r="H710" s="17"/>
      <c r="I710" s="17">
        <v>522524</v>
      </c>
      <c r="J710" s="17"/>
      <c r="K710" s="17"/>
      <c r="L710" s="17"/>
      <c r="M710" s="63"/>
      <c r="N710" s="63"/>
      <c r="O710" s="63"/>
      <c r="P710" s="63"/>
      <c r="Q710" s="63"/>
      <c r="R710" s="3" t="s">
        <v>3296</v>
      </c>
      <c r="S710" s="8"/>
      <c r="T710" s="17"/>
    </row>
    <row r="711" spans="1:20" ht="78.75" x14ac:dyDescent="0.25">
      <c r="A711" s="3">
        <v>1632</v>
      </c>
      <c r="B711" s="48" t="s">
        <v>2163</v>
      </c>
      <c r="C711" s="14"/>
      <c r="D711" s="18" t="s">
        <v>625</v>
      </c>
      <c r="E711" s="17" t="s">
        <v>5090</v>
      </c>
      <c r="F711" s="17" t="s">
        <v>5092</v>
      </c>
      <c r="G711" s="17" t="s">
        <v>5091</v>
      </c>
      <c r="H711" s="17" t="s">
        <v>5089</v>
      </c>
      <c r="I711" s="17">
        <v>3317081</v>
      </c>
      <c r="J711" s="17" t="s">
        <v>7225</v>
      </c>
      <c r="K711" s="17"/>
      <c r="L711" s="17">
        <v>5</v>
      </c>
      <c r="M711" s="63">
        <v>696.69</v>
      </c>
      <c r="N711" s="63"/>
      <c r="O711" s="63">
        <v>663.81</v>
      </c>
      <c r="P711" s="63"/>
      <c r="Q711" s="63">
        <v>3.47</v>
      </c>
      <c r="R711" s="3" t="s">
        <v>3296</v>
      </c>
      <c r="S711" s="7"/>
      <c r="T711" s="17"/>
    </row>
    <row r="712" spans="1:20" ht="45" x14ac:dyDescent="0.25">
      <c r="A712" s="3">
        <v>652</v>
      </c>
      <c r="B712" s="48" t="s">
        <v>3525</v>
      </c>
      <c r="C712" s="14"/>
      <c r="D712" s="18" t="s">
        <v>1665</v>
      </c>
      <c r="E712" s="17" t="s">
        <v>5095</v>
      </c>
      <c r="F712" s="17" t="s">
        <v>5097</v>
      </c>
      <c r="G712" s="17" t="s">
        <v>5096</v>
      </c>
      <c r="H712" s="17" t="s">
        <v>5094</v>
      </c>
      <c r="I712" s="17" t="s">
        <v>5093</v>
      </c>
      <c r="J712" s="17" t="s">
        <v>7226</v>
      </c>
      <c r="K712" s="17" t="s">
        <v>6840</v>
      </c>
      <c r="L712" s="17">
        <v>2</v>
      </c>
      <c r="M712" s="63">
        <v>837.07</v>
      </c>
      <c r="N712" s="63"/>
      <c r="O712" s="63">
        <v>825.82</v>
      </c>
      <c r="P712" s="63"/>
      <c r="Q712" s="63">
        <v>6.76</v>
      </c>
      <c r="R712" s="3" t="s">
        <v>3296</v>
      </c>
      <c r="S712" s="8"/>
      <c r="T712" s="17"/>
    </row>
    <row r="713" spans="1:20" ht="67.5" x14ac:dyDescent="0.25">
      <c r="A713" s="3"/>
      <c r="B713" s="48" t="s">
        <v>2164</v>
      </c>
      <c r="C713" s="14"/>
      <c r="D713" s="18" t="s">
        <v>626</v>
      </c>
      <c r="E713" s="17" t="s">
        <v>5099</v>
      </c>
      <c r="F713" s="17" t="s">
        <v>5101</v>
      </c>
      <c r="G713" s="17" t="s">
        <v>5100</v>
      </c>
      <c r="H713" s="17" t="s">
        <v>5098</v>
      </c>
      <c r="I713" s="17">
        <v>27982</v>
      </c>
      <c r="J713" s="17" t="s">
        <v>7227</v>
      </c>
      <c r="K713" s="17" t="s">
        <v>6849</v>
      </c>
      <c r="L713" s="17">
        <v>2</v>
      </c>
      <c r="M713" s="63">
        <v>141.37</v>
      </c>
      <c r="N713" s="63"/>
      <c r="O713" s="63">
        <v>56.89</v>
      </c>
      <c r="P713" s="63"/>
      <c r="Q713" s="63">
        <v>-0.25</v>
      </c>
      <c r="R713" s="3"/>
      <c r="S713" s="8"/>
      <c r="T713" s="17"/>
    </row>
    <row r="714" spans="1:20" ht="78.75" x14ac:dyDescent="0.25">
      <c r="A714" s="3">
        <v>653</v>
      </c>
      <c r="B714" s="48" t="s">
        <v>2165</v>
      </c>
      <c r="C714" s="14"/>
      <c r="D714" s="18" t="s">
        <v>3372</v>
      </c>
      <c r="E714" s="17" t="s">
        <v>5106</v>
      </c>
      <c r="F714" s="17" t="s">
        <v>5105</v>
      </c>
      <c r="G714" s="17" t="s">
        <v>5104</v>
      </c>
      <c r="H714" s="17" t="s">
        <v>5103</v>
      </c>
      <c r="I714" s="17" t="s">
        <v>5102</v>
      </c>
      <c r="J714" s="17" t="s">
        <v>7228</v>
      </c>
      <c r="K714" s="17" t="s">
        <v>6840</v>
      </c>
      <c r="L714" s="17">
        <v>2</v>
      </c>
      <c r="M714" s="63">
        <v>551.51</v>
      </c>
      <c r="N714" s="63"/>
      <c r="O714" s="63">
        <v>468.1</v>
      </c>
      <c r="P714" s="63"/>
      <c r="Q714" s="63">
        <v>2.04</v>
      </c>
      <c r="R714" s="3" t="s">
        <v>3296</v>
      </c>
      <c r="S714" s="8"/>
      <c r="T714" s="17"/>
    </row>
    <row r="715" spans="1:20" ht="45" x14ac:dyDescent="0.25">
      <c r="A715" s="3">
        <v>2245</v>
      </c>
      <c r="B715" s="48" t="s">
        <v>2166</v>
      </c>
      <c r="C715" s="14"/>
      <c r="D715" s="18" t="s">
        <v>627</v>
      </c>
      <c r="E715" s="17" t="s">
        <v>5108</v>
      </c>
      <c r="F715" s="17" t="s">
        <v>5110</v>
      </c>
      <c r="G715" s="17" t="s">
        <v>5109</v>
      </c>
      <c r="H715" s="17" t="s">
        <v>5107</v>
      </c>
      <c r="I715" s="17">
        <v>119490</v>
      </c>
      <c r="J715" s="17" t="s">
        <v>7229</v>
      </c>
      <c r="K715" s="17"/>
      <c r="L715" s="17">
        <v>4</v>
      </c>
      <c r="M715" s="63">
        <v>300.60000000000002</v>
      </c>
      <c r="N715" s="63"/>
      <c r="O715" s="63">
        <v>351.54</v>
      </c>
      <c r="P715" s="63"/>
      <c r="Q715" s="63">
        <v>0.01</v>
      </c>
      <c r="R715" s="3"/>
      <c r="S715" s="8" t="s">
        <v>3296</v>
      </c>
      <c r="T715" s="17"/>
    </row>
    <row r="716" spans="1:20" ht="45" x14ac:dyDescent="0.25">
      <c r="A716" s="3">
        <v>2246</v>
      </c>
      <c r="B716" s="48" t="s">
        <v>3526</v>
      </c>
      <c r="C716" s="14"/>
      <c r="D716" s="18" t="s">
        <v>628</v>
      </c>
      <c r="E716" s="17" t="s">
        <v>5111</v>
      </c>
      <c r="F716" s="17" t="s">
        <v>5115</v>
      </c>
      <c r="G716" s="17" t="s">
        <v>5114</v>
      </c>
      <c r="H716" s="17" t="s">
        <v>5113</v>
      </c>
      <c r="I716" s="17" t="s">
        <v>5112</v>
      </c>
      <c r="J716" s="17" t="s">
        <v>7230</v>
      </c>
      <c r="K716" s="17" t="s">
        <v>6840</v>
      </c>
      <c r="L716" s="17">
        <v>2</v>
      </c>
      <c r="M716" s="63">
        <v>258.95</v>
      </c>
      <c r="N716" s="63"/>
      <c r="O716" s="63">
        <v>301.08</v>
      </c>
      <c r="P716" s="63"/>
      <c r="Q716" s="63">
        <v>-0.1</v>
      </c>
      <c r="R716" s="3"/>
      <c r="S716" s="8" t="s">
        <v>3296</v>
      </c>
      <c r="T716" s="17"/>
    </row>
    <row r="717" spans="1:20" ht="123.75" x14ac:dyDescent="0.25">
      <c r="A717" s="3">
        <v>2045</v>
      </c>
      <c r="B717" s="48" t="s">
        <v>3527</v>
      </c>
      <c r="C717" s="14"/>
      <c r="D717" s="18" t="s">
        <v>3373</v>
      </c>
      <c r="E717" s="18" t="s">
        <v>5119</v>
      </c>
      <c r="F717" s="18" t="s">
        <v>5118</v>
      </c>
      <c r="G717" s="18" t="s">
        <v>5117</v>
      </c>
      <c r="H717" s="18" t="s">
        <v>5116</v>
      </c>
      <c r="I717" s="18">
        <v>135424354</v>
      </c>
      <c r="J717" s="18" t="s">
        <v>7231</v>
      </c>
      <c r="K717" s="18" t="s">
        <v>6849</v>
      </c>
      <c r="L717" s="18">
        <v>2</v>
      </c>
      <c r="M717" s="65">
        <v>485.19</v>
      </c>
      <c r="N717" s="65"/>
      <c r="O717" s="65">
        <v>494.7</v>
      </c>
      <c r="P717" s="65"/>
      <c r="Q717" s="65">
        <v>1.71</v>
      </c>
      <c r="R717" s="3" t="s">
        <v>3296</v>
      </c>
      <c r="S717" s="8"/>
      <c r="T717" s="17"/>
    </row>
    <row r="718" spans="1:20" ht="101.25" x14ac:dyDescent="0.25">
      <c r="A718" s="3">
        <v>655</v>
      </c>
      <c r="B718" s="48" t="s">
        <v>2167</v>
      </c>
      <c r="C718" s="14"/>
      <c r="D718" s="18" t="s">
        <v>629</v>
      </c>
      <c r="E718" s="17" t="s">
        <v>5121</v>
      </c>
      <c r="F718" s="17" t="s">
        <v>5123</v>
      </c>
      <c r="G718" s="17" t="s">
        <v>5122</v>
      </c>
      <c r="H718" s="17" t="s">
        <v>5120</v>
      </c>
      <c r="I718" s="17">
        <v>33360</v>
      </c>
      <c r="J718" s="17" t="s">
        <v>7232</v>
      </c>
      <c r="K718" s="17" t="s">
        <v>6840</v>
      </c>
      <c r="L718" s="17">
        <v>2</v>
      </c>
      <c r="M718" s="63">
        <v>619.86</v>
      </c>
      <c r="N718" s="63"/>
      <c r="O718" s="63">
        <v>493.48</v>
      </c>
      <c r="P718" s="63"/>
      <c r="Q718" s="63">
        <v>2.89</v>
      </c>
      <c r="R718" s="3" t="s">
        <v>3296</v>
      </c>
      <c r="S718" s="7"/>
      <c r="T718" s="17"/>
    </row>
    <row r="719" spans="1:20" ht="112.5" x14ac:dyDescent="0.25">
      <c r="A719" s="3">
        <v>2130</v>
      </c>
      <c r="B719" s="1" t="s">
        <v>2168</v>
      </c>
      <c r="C719" s="14"/>
      <c r="D719" s="18" t="s">
        <v>630</v>
      </c>
      <c r="E719" s="17" t="s">
        <v>5125</v>
      </c>
      <c r="F719" s="17" t="s">
        <v>5127</v>
      </c>
      <c r="G719" s="17" t="s">
        <v>5126</v>
      </c>
      <c r="H719" s="17" t="s">
        <v>5124</v>
      </c>
      <c r="I719" s="17">
        <v>590774</v>
      </c>
      <c r="J719" s="17" t="s">
        <v>7233</v>
      </c>
      <c r="K719" s="17" t="s">
        <v>6848</v>
      </c>
      <c r="L719" s="17">
        <v>4</v>
      </c>
      <c r="M719" s="63">
        <v>357.78</v>
      </c>
      <c r="N719" s="63"/>
      <c r="O719" s="63">
        <v>423.76</v>
      </c>
      <c r="P719" s="63"/>
      <c r="Q719" s="63">
        <v>0.7</v>
      </c>
      <c r="R719" s="3" t="s">
        <v>3296</v>
      </c>
      <c r="S719" s="8"/>
      <c r="T719" s="17"/>
    </row>
    <row r="720" spans="1:20" ht="33.75" x14ac:dyDescent="0.25">
      <c r="A720" s="3"/>
      <c r="B720" s="48" t="s">
        <v>2169</v>
      </c>
      <c r="C720" s="14"/>
      <c r="D720" s="18" t="s">
        <v>631</v>
      </c>
      <c r="E720" s="17" t="s">
        <v>1421</v>
      </c>
      <c r="F720" s="17" t="s">
        <v>5129</v>
      </c>
      <c r="G720" s="17" t="s">
        <v>5128</v>
      </c>
      <c r="H720" s="17"/>
      <c r="I720" s="17">
        <v>23548</v>
      </c>
      <c r="J720" s="17" t="s">
        <v>7234</v>
      </c>
      <c r="K720" s="17" t="s">
        <v>6848</v>
      </c>
      <c r="L720" s="17">
        <v>3</v>
      </c>
      <c r="M720" s="63">
        <v>387.57</v>
      </c>
      <c r="N720" s="63"/>
      <c r="O720" s="63">
        <v>391.91</v>
      </c>
      <c r="P720" s="63"/>
      <c r="Q720" s="63">
        <v>1.41</v>
      </c>
      <c r="R720" s="3"/>
      <c r="S720" s="8"/>
      <c r="T720" s="17"/>
    </row>
    <row r="721" spans="1:20" ht="45" x14ac:dyDescent="0.25">
      <c r="A721" s="3"/>
      <c r="B721" s="2" t="s">
        <v>2170</v>
      </c>
      <c r="C721" s="14"/>
      <c r="D721" s="18" t="s">
        <v>632</v>
      </c>
      <c r="E721" s="17" t="s">
        <v>5130</v>
      </c>
      <c r="F721" s="17" t="s">
        <v>5132</v>
      </c>
      <c r="G721" s="17" t="s">
        <v>5131</v>
      </c>
      <c r="H721" s="17"/>
      <c r="I721" s="17">
        <v>36603</v>
      </c>
      <c r="J721" s="17" t="s">
        <v>7235</v>
      </c>
      <c r="K721" s="17" t="s">
        <v>6840</v>
      </c>
      <c r="L721" s="17">
        <v>3</v>
      </c>
      <c r="M721" s="63">
        <v>496.73</v>
      </c>
      <c r="N721" s="63"/>
      <c r="O721" s="63">
        <v>271.81</v>
      </c>
      <c r="P721" s="63"/>
      <c r="Q721" s="63">
        <v>1.6</v>
      </c>
      <c r="R721" s="3"/>
      <c r="S721" s="8"/>
      <c r="T721" s="17"/>
    </row>
    <row r="722" spans="1:20" ht="33.75" x14ac:dyDescent="0.25">
      <c r="A722" s="3"/>
      <c r="B722" s="2" t="s">
        <v>2171</v>
      </c>
      <c r="C722" s="14"/>
      <c r="D722" s="18" t="s">
        <v>633</v>
      </c>
      <c r="E722" s="17" t="s">
        <v>5133</v>
      </c>
      <c r="F722" s="17" t="s">
        <v>5135</v>
      </c>
      <c r="G722" s="17" t="s">
        <v>5134</v>
      </c>
      <c r="H722" s="17"/>
      <c r="I722" s="17">
        <v>3003751</v>
      </c>
      <c r="J722" s="17"/>
      <c r="K722" s="17"/>
      <c r="L722" s="17"/>
      <c r="M722" s="63"/>
      <c r="N722" s="63"/>
      <c r="O722" s="63"/>
      <c r="P722" s="63"/>
      <c r="Q722" s="63"/>
      <c r="R722" s="3"/>
      <c r="S722" s="8"/>
      <c r="T722" s="17"/>
    </row>
    <row r="723" spans="1:20" ht="393.75" x14ac:dyDescent="0.25">
      <c r="A723" s="3"/>
      <c r="B723" s="2" t="s">
        <v>2172</v>
      </c>
      <c r="C723" s="14"/>
      <c r="D723" s="18" t="s">
        <v>3374</v>
      </c>
      <c r="E723" s="17" t="s">
        <v>1422</v>
      </c>
      <c r="F723" s="17" t="s">
        <v>5138</v>
      </c>
      <c r="G723" s="17" t="s">
        <v>5137</v>
      </c>
      <c r="H723" s="17" t="s">
        <v>5136</v>
      </c>
      <c r="I723" s="17">
        <v>2723650</v>
      </c>
      <c r="J723" s="17" t="s">
        <v>7236</v>
      </c>
      <c r="K723" s="17" t="s">
        <v>6840</v>
      </c>
      <c r="L723" s="17">
        <v>3</v>
      </c>
      <c r="M723" s="63">
        <v>221.42</v>
      </c>
      <c r="N723" s="63"/>
      <c r="O723" s="63">
        <v>114.67</v>
      </c>
      <c r="P723" s="63"/>
      <c r="Q723" s="63">
        <v>-0.49</v>
      </c>
      <c r="R723" s="3"/>
      <c r="S723" s="7"/>
      <c r="T723" s="17"/>
    </row>
    <row r="724" spans="1:20" ht="45" x14ac:dyDescent="0.25">
      <c r="A724" s="3">
        <v>2024</v>
      </c>
      <c r="B724" s="50" t="s">
        <v>2173</v>
      </c>
      <c r="C724" s="14"/>
      <c r="D724" s="18" t="s">
        <v>634</v>
      </c>
      <c r="E724" s="17" t="s">
        <v>5141</v>
      </c>
      <c r="F724" s="17" t="s">
        <v>5143</v>
      </c>
      <c r="G724" s="17" t="s">
        <v>5142</v>
      </c>
      <c r="H724" s="17" t="s">
        <v>5140</v>
      </c>
      <c r="I724" s="17" t="s">
        <v>5139</v>
      </c>
      <c r="J724" s="17" t="s">
        <v>7237</v>
      </c>
      <c r="K724" s="17" t="s">
        <v>6849</v>
      </c>
      <c r="L724" s="17">
        <v>2</v>
      </c>
      <c r="M724" s="63">
        <v>93.5</v>
      </c>
      <c r="N724" s="63"/>
      <c r="O724" s="63">
        <v>40.58</v>
      </c>
      <c r="P724" s="63"/>
      <c r="Q724" s="63">
        <v>-0.74</v>
      </c>
      <c r="R724" s="3"/>
      <c r="S724" s="8"/>
      <c r="T724" s="17"/>
    </row>
    <row r="725" spans="1:20" customFormat="1" ht="22.5" x14ac:dyDescent="0.25">
      <c r="A725" s="3"/>
      <c r="B725" s="15"/>
      <c r="C725" s="14"/>
      <c r="D725" s="18" t="s">
        <v>635</v>
      </c>
      <c r="E725" s="17"/>
      <c r="F725" s="17"/>
      <c r="G725" s="17"/>
      <c r="H725" s="17"/>
      <c r="I725" s="17"/>
      <c r="J725" s="17"/>
      <c r="K725" s="17"/>
      <c r="L725" s="17"/>
      <c r="M725" s="17"/>
      <c r="N725" s="17"/>
      <c r="O725" s="17"/>
      <c r="P725" s="17"/>
      <c r="Q725" s="17"/>
      <c r="R725" s="3"/>
      <c r="S725" s="8"/>
      <c r="T725" s="40"/>
    </row>
    <row r="726" spans="1:20" ht="135" x14ac:dyDescent="0.25">
      <c r="A726" s="3">
        <v>2048</v>
      </c>
      <c r="B726" s="48" t="s">
        <v>2174</v>
      </c>
      <c r="C726" s="14"/>
      <c r="D726" s="18" t="s">
        <v>3375</v>
      </c>
      <c r="E726" s="18" t="s">
        <v>5145</v>
      </c>
      <c r="F726" s="18" t="s">
        <v>5147</v>
      </c>
      <c r="G726" s="18" t="s">
        <v>5146</v>
      </c>
      <c r="H726" s="18" t="s">
        <v>5144</v>
      </c>
      <c r="I726" s="18">
        <v>17432</v>
      </c>
      <c r="J726" s="18" t="s">
        <v>7238</v>
      </c>
      <c r="K726" s="18" t="s">
        <v>6840</v>
      </c>
      <c r="L726" s="18">
        <v>2</v>
      </c>
      <c r="M726" s="65">
        <v>609.85</v>
      </c>
      <c r="N726" s="65"/>
      <c r="O726" s="65">
        <v>547.55999999999995</v>
      </c>
      <c r="P726" s="65"/>
      <c r="Q726" s="65">
        <v>3.6</v>
      </c>
      <c r="R726" s="3" t="s">
        <v>3296</v>
      </c>
      <c r="S726" s="8"/>
      <c r="T726" s="17"/>
    </row>
    <row r="727" spans="1:20" ht="33.75" x14ac:dyDescent="0.25">
      <c r="A727" s="3"/>
      <c r="B727" s="2" t="s">
        <v>2175</v>
      </c>
      <c r="C727" s="14"/>
      <c r="D727" s="18" t="s">
        <v>636</v>
      </c>
      <c r="E727" s="17" t="s">
        <v>1423</v>
      </c>
      <c r="F727" s="17" t="s">
        <v>5149</v>
      </c>
      <c r="G727" s="17" t="s">
        <v>5148</v>
      </c>
      <c r="H727" s="17"/>
      <c r="I727" s="17">
        <v>6455482</v>
      </c>
      <c r="J727" s="17"/>
      <c r="K727" s="17"/>
      <c r="L727" s="17"/>
      <c r="M727" s="63"/>
      <c r="N727" s="63"/>
      <c r="O727" s="63"/>
      <c r="P727" s="63"/>
      <c r="Q727" s="63"/>
      <c r="R727" s="3"/>
      <c r="S727" s="8"/>
      <c r="T727" s="17"/>
    </row>
    <row r="728" spans="1:20" ht="45" x14ac:dyDescent="0.25">
      <c r="A728" s="3">
        <v>657</v>
      </c>
      <c r="B728" s="49" t="s">
        <v>2176</v>
      </c>
      <c r="C728" s="14"/>
      <c r="D728" s="18" t="s">
        <v>3376</v>
      </c>
      <c r="E728" s="17" t="s">
        <v>5153</v>
      </c>
      <c r="F728" s="17" t="s">
        <v>5152</v>
      </c>
      <c r="G728" s="17" t="s">
        <v>5151</v>
      </c>
      <c r="H728" s="17" t="s">
        <v>5150</v>
      </c>
      <c r="I728" s="17">
        <v>37995</v>
      </c>
      <c r="J728" s="17" t="s">
        <v>7239</v>
      </c>
      <c r="K728" s="17" t="s">
        <v>6849</v>
      </c>
      <c r="L728" s="17">
        <v>2</v>
      </c>
      <c r="M728" s="63">
        <v>695.79</v>
      </c>
      <c r="N728" s="63"/>
      <c r="O728" s="63">
        <v>618.07000000000005</v>
      </c>
      <c r="P728" s="63"/>
      <c r="Q728" s="63">
        <v>2.94</v>
      </c>
      <c r="R728" s="3" t="s">
        <v>3296</v>
      </c>
      <c r="S728" s="8"/>
      <c r="T728" s="17"/>
    </row>
    <row r="729" spans="1:20" ht="112.5" x14ac:dyDescent="0.25">
      <c r="A729" s="3">
        <v>2146</v>
      </c>
      <c r="B729" s="2" t="s">
        <v>2177</v>
      </c>
      <c r="C729" s="14"/>
      <c r="D729" s="18" t="s">
        <v>637</v>
      </c>
      <c r="E729" s="17" t="s">
        <v>5155</v>
      </c>
      <c r="F729" s="17" t="s">
        <v>5157</v>
      </c>
      <c r="G729" s="17" t="s">
        <v>5156</v>
      </c>
      <c r="H729" s="17" t="s">
        <v>5154</v>
      </c>
      <c r="I729" s="17">
        <v>213032</v>
      </c>
      <c r="J729" s="17" t="s">
        <v>7240</v>
      </c>
      <c r="K729" s="17" t="s">
        <v>6840</v>
      </c>
      <c r="L729" s="17">
        <v>2</v>
      </c>
      <c r="M729" s="63">
        <v>772.39</v>
      </c>
      <c r="N729" s="63"/>
      <c r="O729" s="63">
        <v>716.9</v>
      </c>
      <c r="P729" s="63"/>
      <c r="Q729" s="63">
        <v>4.8899999999999997</v>
      </c>
      <c r="R729" s="3" t="s">
        <v>3296</v>
      </c>
      <c r="S729" s="8"/>
      <c r="T729" s="17"/>
    </row>
    <row r="730" spans="1:20" ht="157.5" x14ac:dyDescent="0.25">
      <c r="A730" s="3">
        <v>2149</v>
      </c>
      <c r="B730" s="2" t="s">
        <v>2178</v>
      </c>
      <c r="C730" s="14"/>
      <c r="D730" s="18" t="s">
        <v>638</v>
      </c>
      <c r="E730" s="17" t="s">
        <v>5160</v>
      </c>
      <c r="F730" s="17" t="s">
        <v>5162</v>
      </c>
      <c r="G730" s="17" t="s">
        <v>5161</v>
      </c>
      <c r="H730" s="17" t="s">
        <v>5159</v>
      </c>
      <c r="I730" s="17" t="s">
        <v>5158</v>
      </c>
      <c r="J730" s="17" t="s">
        <v>7241</v>
      </c>
      <c r="K730" s="17" t="s">
        <v>6840</v>
      </c>
      <c r="L730" s="17">
        <v>2</v>
      </c>
      <c r="M730" s="63">
        <v>736.9</v>
      </c>
      <c r="N730" s="63"/>
      <c r="O730" s="63">
        <v>577.71</v>
      </c>
      <c r="P730" s="63"/>
      <c r="Q730" s="63">
        <v>3.45</v>
      </c>
      <c r="R730" s="3" t="s">
        <v>3296</v>
      </c>
      <c r="S730" s="8"/>
      <c r="T730" s="17"/>
    </row>
    <row r="731" spans="1:20" ht="90" x14ac:dyDescent="0.25">
      <c r="A731" s="3"/>
      <c r="B731" s="2" t="s">
        <v>2179</v>
      </c>
      <c r="C731" s="14"/>
      <c r="D731" s="18" t="s">
        <v>639</v>
      </c>
      <c r="E731" s="17" t="s">
        <v>1424</v>
      </c>
      <c r="F731" s="17" t="s">
        <v>5165</v>
      </c>
      <c r="G731" s="17" t="s">
        <v>5164</v>
      </c>
      <c r="H731" s="17" t="s">
        <v>5163</v>
      </c>
      <c r="I731" s="17">
        <v>638124</v>
      </c>
      <c r="J731" s="17" t="s">
        <v>7242</v>
      </c>
      <c r="K731" s="17" t="s">
        <v>6849</v>
      </c>
      <c r="L731" s="17"/>
      <c r="M731" s="63">
        <v>142.85</v>
      </c>
      <c r="N731" s="63"/>
      <c r="O731" s="63">
        <v>-12.06</v>
      </c>
      <c r="P731" s="63"/>
      <c r="Q731" s="63"/>
      <c r="R731" s="3"/>
      <c r="S731" s="8"/>
      <c r="T731" s="17"/>
    </row>
    <row r="732" spans="1:20" ht="22.5" x14ac:dyDescent="0.25">
      <c r="A732" s="3"/>
      <c r="B732" s="2" t="s">
        <v>2180</v>
      </c>
      <c r="C732" s="14" t="s">
        <v>3020</v>
      </c>
      <c r="D732" s="36" t="s">
        <v>640</v>
      </c>
      <c r="E732" s="17" t="s">
        <v>1425</v>
      </c>
      <c r="F732" s="17"/>
      <c r="G732" s="17"/>
      <c r="H732" s="17"/>
      <c r="I732" s="17" t="s">
        <v>3610</v>
      </c>
      <c r="J732" s="17"/>
      <c r="K732" s="17"/>
      <c r="L732" s="17"/>
      <c r="M732" s="17"/>
      <c r="N732" s="17"/>
      <c r="O732" s="17"/>
      <c r="P732" s="17"/>
      <c r="Q732" s="17"/>
      <c r="R732" s="3"/>
      <c r="S732" s="8"/>
      <c r="T732" s="17"/>
    </row>
    <row r="733" spans="1:20" ht="22.5" x14ac:dyDescent="0.25">
      <c r="A733" s="3"/>
      <c r="B733" s="2" t="s">
        <v>2181</v>
      </c>
      <c r="C733" s="14" t="s">
        <v>3021</v>
      </c>
      <c r="D733" s="36" t="s">
        <v>641</v>
      </c>
      <c r="E733" s="17" t="s">
        <v>6833</v>
      </c>
      <c r="F733" s="17"/>
      <c r="G733" s="17"/>
      <c r="H733" s="17"/>
      <c r="I733" s="17" t="s">
        <v>3610</v>
      </c>
      <c r="J733" s="17"/>
      <c r="K733" s="17"/>
      <c r="L733" s="17"/>
      <c r="M733" s="17"/>
      <c r="N733" s="17"/>
      <c r="O733" s="17"/>
      <c r="P733" s="17"/>
      <c r="Q733" s="17"/>
      <c r="R733" s="3"/>
      <c r="S733" s="8"/>
      <c r="T733" s="17"/>
    </row>
    <row r="734" spans="1:20" customFormat="1" x14ac:dyDescent="0.25">
      <c r="A734" s="3"/>
      <c r="B734" s="15"/>
      <c r="C734" s="14" t="s">
        <v>3022</v>
      </c>
      <c r="D734" s="36" t="s">
        <v>642</v>
      </c>
      <c r="E734" s="17"/>
      <c r="F734" s="17"/>
      <c r="G734" s="17"/>
      <c r="H734" s="17"/>
      <c r="I734" s="17"/>
      <c r="J734" s="17"/>
      <c r="K734" s="17"/>
      <c r="L734" s="17"/>
      <c r="M734" s="17"/>
      <c r="N734" s="17"/>
      <c r="O734" s="17"/>
      <c r="P734" s="17"/>
      <c r="Q734" s="17"/>
      <c r="R734" s="3"/>
      <c r="S734" s="8"/>
      <c r="T734" s="40"/>
    </row>
    <row r="735" spans="1:20" ht="45" x14ac:dyDescent="0.25">
      <c r="A735" s="3"/>
      <c r="B735" s="2" t="s">
        <v>2182</v>
      </c>
      <c r="C735" s="14" t="s">
        <v>3023</v>
      </c>
      <c r="D735" s="36" t="s">
        <v>643</v>
      </c>
      <c r="E735" s="17" t="s">
        <v>5166</v>
      </c>
      <c r="F735" s="17" t="s">
        <v>5168</v>
      </c>
      <c r="G735" s="17" t="s">
        <v>5167</v>
      </c>
      <c r="H735" s="17"/>
      <c r="I735" s="17">
        <v>54158233</v>
      </c>
      <c r="J735" s="17"/>
      <c r="K735" s="17"/>
      <c r="L735" s="17"/>
      <c r="M735" s="63"/>
      <c r="N735" s="63"/>
      <c r="O735" s="63"/>
      <c r="P735" s="63"/>
      <c r="Q735" s="63"/>
      <c r="R735" s="3"/>
      <c r="S735" s="8"/>
      <c r="T735" s="17"/>
    </row>
    <row r="736" spans="1:20" customFormat="1" x14ac:dyDescent="0.25">
      <c r="A736" s="3"/>
      <c r="B736" s="15"/>
      <c r="C736" s="14" t="s">
        <v>3024</v>
      </c>
      <c r="D736" s="36" t="s">
        <v>644</v>
      </c>
      <c r="E736" s="17"/>
      <c r="F736" s="17"/>
      <c r="G736" s="17"/>
      <c r="H736" s="17"/>
      <c r="I736" s="17"/>
      <c r="J736" s="17"/>
      <c r="K736" s="17"/>
      <c r="L736" s="17"/>
      <c r="M736" s="17"/>
      <c r="N736" s="17"/>
      <c r="O736" s="17"/>
      <c r="P736" s="17"/>
      <c r="Q736" s="17"/>
      <c r="R736" s="13"/>
      <c r="S736" s="8"/>
      <c r="T736" s="40"/>
    </row>
    <row r="737" spans="1:20" ht="11.25" x14ac:dyDescent="0.25">
      <c r="A737" s="3"/>
      <c r="B737" s="2" t="s">
        <v>2183</v>
      </c>
      <c r="C737" s="14" t="s">
        <v>3025</v>
      </c>
      <c r="D737" s="36" t="s">
        <v>645</v>
      </c>
      <c r="E737" s="17"/>
      <c r="F737" s="17"/>
      <c r="G737" s="17"/>
      <c r="H737" s="17"/>
      <c r="I737" s="17" t="s">
        <v>3610</v>
      </c>
      <c r="J737" s="17"/>
      <c r="K737" s="17"/>
      <c r="L737" s="17"/>
      <c r="M737" s="17"/>
      <c r="N737" s="17"/>
      <c r="O737" s="17"/>
      <c r="P737" s="17"/>
      <c r="Q737" s="17"/>
      <c r="R737" s="13"/>
      <c r="S737" s="8"/>
      <c r="T737" s="17"/>
    </row>
    <row r="738" spans="1:20" ht="157.5" x14ac:dyDescent="0.25">
      <c r="A738" s="3">
        <v>899</v>
      </c>
      <c r="B738" s="49" t="s">
        <v>2184</v>
      </c>
      <c r="C738" s="14"/>
      <c r="D738" s="18" t="s">
        <v>3377</v>
      </c>
      <c r="E738" s="18" t="s">
        <v>5172</v>
      </c>
      <c r="F738" s="18" t="s">
        <v>5171</v>
      </c>
      <c r="G738" s="18" t="s">
        <v>5170</v>
      </c>
      <c r="H738" s="18" t="s">
        <v>5169</v>
      </c>
      <c r="I738" s="18">
        <v>43226</v>
      </c>
      <c r="J738" s="18" t="s">
        <v>7243</v>
      </c>
      <c r="K738" s="18" t="s">
        <v>6849</v>
      </c>
      <c r="L738" s="18">
        <v>2</v>
      </c>
      <c r="M738" s="65">
        <v>675.93</v>
      </c>
      <c r="N738" s="65"/>
      <c r="O738" s="65">
        <v>649.25</v>
      </c>
      <c r="P738" s="65"/>
      <c r="Q738" s="65">
        <v>3.62</v>
      </c>
      <c r="R738" s="3" t="s">
        <v>3296</v>
      </c>
      <c r="S738" s="8"/>
      <c r="T738" s="17"/>
    </row>
    <row r="739" spans="1:20" ht="123.75" x14ac:dyDescent="0.25">
      <c r="A739" s="3">
        <v>1910</v>
      </c>
      <c r="B739" s="49" t="s">
        <v>2185</v>
      </c>
      <c r="C739" s="14"/>
      <c r="D739" s="18" t="s">
        <v>3378</v>
      </c>
      <c r="E739" s="18" t="s">
        <v>1426</v>
      </c>
      <c r="F739" s="18" t="s">
        <v>5175</v>
      </c>
      <c r="G739" s="18" t="s">
        <v>5174</v>
      </c>
      <c r="H739" s="18" t="s">
        <v>5173</v>
      </c>
      <c r="I739" s="18">
        <v>213031</v>
      </c>
      <c r="J739" s="18" t="s">
        <v>7244</v>
      </c>
      <c r="K739" s="18" t="s">
        <v>6840</v>
      </c>
      <c r="L739" s="18">
        <v>2</v>
      </c>
      <c r="M739" s="65">
        <v>790.03</v>
      </c>
      <c r="N739" s="65"/>
      <c r="O739" s="65">
        <v>637.69000000000005</v>
      </c>
      <c r="P739" s="65"/>
      <c r="Q739" s="65">
        <v>3.72</v>
      </c>
      <c r="R739" s="3" t="s">
        <v>3296</v>
      </c>
      <c r="S739" s="8"/>
      <c r="T739" s="17"/>
    </row>
    <row r="740" spans="1:20" customFormat="1" x14ac:dyDescent="0.25">
      <c r="A740" s="3"/>
      <c r="B740" s="15"/>
      <c r="C740" s="14" t="s">
        <v>3026</v>
      </c>
      <c r="D740" s="18" t="s">
        <v>646</v>
      </c>
      <c r="E740" s="17"/>
      <c r="F740" s="17"/>
      <c r="G740" s="17"/>
      <c r="H740" s="17"/>
      <c r="I740" s="17"/>
      <c r="J740" s="17"/>
      <c r="K740" s="17"/>
      <c r="L740" s="17"/>
      <c r="M740" s="17"/>
      <c r="N740" s="17"/>
      <c r="O740" s="17"/>
      <c r="P740" s="17"/>
      <c r="Q740" s="17"/>
      <c r="R740" s="13"/>
      <c r="S740" s="8"/>
      <c r="T740" s="40"/>
    </row>
    <row r="741" spans="1:20" ht="45" x14ac:dyDescent="0.25">
      <c r="A741" s="3"/>
      <c r="B741" s="2" t="s">
        <v>2186</v>
      </c>
      <c r="C741" s="19"/>
      <c r="D741" s="33" t="s">
        <v>647</v>
      </c>
      <c r="E741" s="17" t="s">
        <v>1427</v>
      </c>
      <c r="F741" s="17" t="s">
        <v>5177</v>
      </c>
      <c r="G741" s="17" t="s">
        <v>5176</v>
      </c>
      <c r="H741" s="17"/>
      <c r="I741" s="17">
        <v>16738</v>
      </c>
      <c r="J741" s="17" t="s">
        <v>7245</v>
      </c>
      <c r="K741" s="17" t="s">
        <v>6849</v>
      </c>
      <c r="L741" s="17"/>
      <c r="M741" s="63">
        <v>533.41999999999996</v>
      </c>
      <c r="N741" s="63"/>
      <c r="O741" s="63">
        <v>471.66</v>
      </c>
      <c r="P741" s="63"/>
      <c r="Q741" s="63"/>
      <c r="R741" s="1"/>
      <c r="S741" s="8"/>
      <c r="T741" s="17"/>
    </row>
    <row r="742" spans="1:20" ht="236.25" x14ac:dyDescent="0.25">
      <c r="A742" s="3">
        <v>661</v>
      </c>
      <c r="B742" s="48" t="s">
        <v>3528</v>
      </c>
      <c r="C742" s="19"/>
      <c r="D742" s="18" t="s">
        <v>3379</v>
      </c>
      <c r="E742" s="17" t="s">
        <v>5181</v>
      </c>
      <c r="F742" s="17" t="s">
        <v>5180</v>
      </c>
      <c r="G742" s="17" t="s">
        <v>5179</v>
      </c>
      <c r="H742" s="17" t="s">
        <v>5178</v>
      </c>
      <c r="I742" s="17">
        <v>31200</v>
      </c>
      <c r="J742" s="17" t="s">
        <v>7246</v>
      </c>
      <c r="K742" s="17" t="s">
        <v>6849</v>
      </c>
      <c r="L742" s="17">
        <v>2</v>
      </c>
      <c r="M742" s="63">
        <v>656.84</v>
      </c>
      <c r="N742" s="63"/>
      <c r="O742" s="63">
        <v>541.04999999999995</v>
      </c>
      <c r="P742" s="63"/>
      <c r="Q742" s="63">
        <v>3.3</v>
      </c>
      <c r="R742" s="3" t="s">
        <v>3296</v>
      </c>
      <c r="S742" s="8"/>
      <c r="T742" s="17"/>
    </row>
    <row r="743" spans="1:20" ht="45" x14ac:dyDescent="0.25">
      <c r="A743" s="3">
        <v>1911</v>
      </c>
      <c r="B743" s="48" t="s">
        <v>3530</v>
      </c>
      <c r="C743" s="14" t="s">
        <v>3027</v>
      </c>
      <c r="D743" s="18" t="s">
        <v>648</v>
      </c>
      <c r="E743" s="17" t="s">
        <v>5183</v>
      </c>
      <c r="F743" s="17" t="s">
        <v>5184</v>
      </c>
      <c r="G743" s="17" t="s">
        <v>5182</v>
      </c>
      <c r="H743" s="17"/>
      <c r="I743" s="17">
        <v>11949285</v>
      </c>
      <c r="J743" s="17" t="s">
        <v>7247</v>
      </c>
      <c r="K743" s="17" t="s">
        <v>6840</v>
      </c>
      <c r="L743" s="17"/>
      <c r="M743" s="63">
        <v>664.23</v>
      </c>
      <c r="N743" s="63"/>
      <c r="O743" s="63">
        <v>536.51</v>
      </c>
      <c r="P743" s="63"/>
      <c r="Q743" s="63">
        <v>4.17</v>
      </c>
      <c r="R743" s="1"/>
      <c r="S743" s="1"/>
      <c r="T743" s="17"/>
    </row>
    <row r="744" spans="1:20" ht="45" x14ac:dyDescent="0.25">
      <c r="A744" s="3">
        <v>1912</v>
      </c>
      <c r="B744" s="48" t="s">
        <v>3529</v>
      </c>
      <c r="C744" s="14"/>
      <c r="D744" s="18" t="s">
        <v>649</v>
      </c>
      <c r="E744" s="17" t="s">
        <v>5185</v>
      </c>
      <c r="F744" s="17" t="s">
        <v>5187</v>
      </c>
      <c r="G744" s="17" t="s">
        <v>5186</v>
      </c>
      <c r="H744" s="17"/>
      <c r="I744" s="17">
        <v>91707</v>
      </c>
      <c r="J744" s="17" t="s">
        <v>7248</v>
      </c>
      <c r="K744" s="17" t="s">
        <v>6840</v>
      </c>
      <c r="L744" s="17"/>
      <c r="M744" s="63">
        <v>775.52</v>
      </c>
      <c r="N744" s="63"/>
      <c r="O744" s="63">
        <v>624</v>
      </c>
      <c r="P744" s="63"/>
      <c r="Q744" s="63"/>
      <c r="R744" s="1"/>
      <c r="S744" s="8"/>
      <c r="T744" s="17"/>
    </row>
    <row r="745" spans="1:20" ht="157.5" x14ac:dyDescent="0.25">
      <c r="A745" s="3">
        <v>888</v>
      </c>
      <c r="B745" s="48" t="s">
        <v>2187</v>
      </c>
      <c r="C745" s="14"/>
      <c r="D745" s="18" t="s">
        <v>650</v>
      </c>
      <c r="E745" s="17" t="s">
        <v>5189</v>
      </c>
      <c r="F745" s="17" t="s">
        <v>5191</v>
      </c>
      <c r="G745" s="17" t="s">
        <v>5190</v>
      </c>
      <c r="H745" s="17" t="s">
        <v>5188</v>
      </c>
      <c r="I745" s="17">
        <v>47326</v>
      </c>
      <c r="J745" s="17" t="s">
        <v>7249</v>
      </c>
      <c r="K745" s="17" t="s">
        <v>6849</v>
      </c>
      <c r="L745" s="17">
        <v>2</v>
      </c>
      <c r="M745" s="63">
        <v>768.2</v>
      </c>
      <c r="N745" s="63"/>
      <c r="O745" s="63">
        <v>742.27</v>
      </c>
      <c r="P745" s="63"/>
      <c r="Q745" s="63">
        <v>5.62</v>
      </c>
      <c r="R745" s="1"/>
      <c r="S745" s="8" t="s">
        <v>3296</v>
      </c>
      <c r="T745" s="17"/>
    </row>
    <row r="746" spans="1:20" ht="123.75" x14ac:dyDescent="0.25">
      <c r="A746" s="3">
        <v>1735</v>
      </c>
      <c r="B746" s="48" t="s">
        <v>2188</v>
      </c>
      <c r="C746" s="14"/>
      <c r="D746" s="18" t="s">
        <v>3380</v>
      </c>
      <c r="E746" s="17" t="s">
        <v>5195</v>
      </c>
      <c r="F746" s="17" t="s">
        <v>5194</v>
      </c>
      <c r="G746" s="17" t="s">
        <v>5193</v>
      </c>
      <c r="H746" s="17" t="s">
        <v>5192</v>
      </c>
      <c r="I746" s="17">
        <v>91694</v>
      </c>
      <c r="J746" s="17" t="s">
        <v>7250</v>
      </c>
      <c r="K746" s="17" t="s">
        <v>6840</v>
      </c>
      <c r="L746" s="17">
        <v>2</v>
      </c>
      <c r="M746" s="63">
        <v>620.99</v>
      </c>
      <c r="N746" s="63"/>
      <c r="O746" s="63">
        <v>558.57000000000005</v>
      </c>
      <c r="P746" s="63"/>
      <c r="Q746" s="63">
        <v>6.42</v>
      </c>
      <c r="R746" s="3" t="s">
        <v>3296</v>
      </c>
      <c r="S746" s="7"/>
      <c r="T746" s="17"/>
    </row>
    <row r="747" spans="1:20" ht="45" x14ac:dyDescent="0.25">
      <c r="A747" s="3">
        <v>663</v>
      </c>
      <c r="B747" s="48" t="s">
        <v>2189</v>
      </c>
      <c r="C747" s="14"/>
      <c r="D747" s="18" t="s">
        <v>1690</v>
      </c>
      <c r="E747" s="17" t="s">
        <v>5197</v>
      </c>
      <c r="F747" s="17" t="s">
        <v>5199</v>
      </c>
      <c r="G747" s="17" t="s">
        <v>5198</v>
      </c>
      <c r="H747" s="17" t="s">
        <v>5196</v>
      </c>
      <c r="I747" s="17">
        <v>93365</v>
      </c>
      <c r="J747" s="17" t="s">
        <v>7251</v>
      </c>
      <c r="K747" s="17" t="s">
        <v>6849</v>
      </c>
      <c r="L747" s="17"/>
      <c r="M747" s="63">
        <v>717.33</v>
      </c>
      <c r="N747" s="63"/>
      <c r="O747" s="63">
        <v>518.47</v>
      </c>
      <c r="P747" s="63"/>
      <c r="Q747" s="63"/>
      <c r="R747" s="3" t="s">
        <v>3296</v>
      </c>
      <c r="S747" s="8"/>
      <c r="T747" s="17"/>
    </row>
    <row r="748" spans="1:20" ht="56.25" x14ac:dyDescent="0.25">
      <c r="A748" s="3"/>
      <c r="B748" s="48" t="s">
        <v>2190</v>
      </c>
      <c r="C748" s="14" t="s">
        <v>3028</v>
      </c>
      <c r="D748" s="18" t="s">
        <v>651</v>
      </c>
      <c r="E748" s="17" t="s">
        <v>5200</v>
      </c>
      <c r="F748" s="17" t="s">
        <v>5202</v>
      </c>
      <c r="G748" s="17" t="s">
        <v>5201</v>
      </c>
      <c r="H748" s="17"/>
      <c r="I748" s="17">
        <v>71316735</v>
      </c>
      <c r="J748" s="17"/>
      <c r="K748" s="17"/>
      <c r="L748" s="17"/>
      <c r="M748" s="63"/>
      <c r="N748" s="63"/>
      <c r="O748" s="63"/>
      <c r="P748" s="63"/>
      <c r="Q748" s="63"/>
      <c r="R748" s="1"/>
      <c r="S748" s="8"/>
      <c r="T748" s="17"/>
    </row>
    <row r="749" spans="1:20" ht="123.75" x14ac:dyDescent="0.25">
      <c r="A749" s="3">
        <v>2377</v>
      </c>
      <c r="B749" s="48" t="s">
        <v>2191</v>
      </c>
      <c r="C749" s="14"/>
      <c r="D749" s="18" t="s">
        <v>652</v>
      </c>
      <c r="E749" s="17" t="s">
        <v>5204</v>
      </c>
      <c r="F749" s="17" t="s">
        <v>5206</v>
      </c>
      <c r="G749" s="17" t="s">
        <v>5205</v>
      </c>
      <c r="H749" s="17" t="s">
        <v>5203</v>
      </c>
      <c r="I749" s="17">
        <v>9576412</v>
      </c>
      <c r="J749" s="17" t="s">
        <v>7252</v>
      </c>
      <c r="K749" s="17" t="s">
        <v>6840</v>
      </c>
      <c r="L749" s="17">
        <v>2</v>
      </c>
      <c r="M749" s="63">
        <v>847.09</v>
      </c>
      <c r="N749" s="63"/>
      <c r="O749" s="63">
        <v>755.48</v>
      </c>
      <c r="P749" s="63"/>
      <c r="Q749" s="63">
        <v>5.57</v>
      </c>
      <c r="R749" s="1"/>
      <c r="S749" s="8"/>
      <c r="T749" s="17"/>
    </row>
    <row r="750" spans="1:20" ht="146.25" x14ac:dyDescent="0.25">
      <c r="A750" s="3">
        <v>2152</v>
      </c>
      <c r="B750" s="1" t="s">
        <v>2192</v>
      </c>
      <c r="C750" s="14"/>
      <c r="D750" s="18" t="s">
        <v>653</v>
      </c>
      <c r="E750" s="18" t="s">
        <v>5209</v>
      </c>
      <c r="F750" s="18" t="s">
        <v>5211</v>
      </c>
      <c r="G750" s="18" t="s">
        <v>5210</v>
      </c>
      <c r="H750" s="18" t="s">
        <v>5208</v>
      </c>
      <c r="I750" s="18" t="s">
        <v>5207</v>
      </c>
      <c r="J750" s="18" t="s">
        <v>7253</v>
      </c>
      <c r="K750" s="18" t="s">
        <v>6840</v>
      </c>
      <c r="L750" s="18">
        <v>3</v>
      </c>
      <c r="M750" s="65">
        <v>652.35</v>
      </c>
      <c r="N750" s="65"/>
      <c r="O750" s="65">
        <v>598.48</v>
      </c>
      <c r="P750" s="65"/>
      <c r="Q750" s="65">
        <v>1.81</v>
      </c>
      <c r="R750" s="3" t="s">
        <v>3296</v>
      </c>
      <c r="S750" s="8"/>
      <c r="T750" s="17"/>
    </row>
    <row r="751" spans="1:20" ht="191.25" x14ac:dyDescent="0.25">
      <c r="A751" s="3"/>
      <c r="B751" s="48" t="s">
        <v>2193</v>
      </c>
      <c r="C751" s="14"/>
      <c r="D751" s="18" t="s">
        <v>654</v>
      </c>
      <c r="E751" s="18" t="s">
        <v>5212</v>
      </c>
      <c r="F751" s="18" t="s">
        <v>5215</v>
      </c>
      <c r="G751" s="18" t="s">
        <v>5214</v>
      </c>
      <c r="H751" s="18" t="s">
        <v>5213</v>
      </c>
      <c r="I751" s="18">
        <v>6327657</v>
      </c>
      <c r="J751" s="18"/>
      <c r="K751" s="18"/>
      <c r="L751" s="18"/>
      <c r="M751" s="65"/>
      <c r="N751" s="65"/>
      <c r="O751" s="65"/>
      <c r="P751" s="65"/>
      <c r="Q751" s="65"/>
      <c r="R751" s="1"/>
      <c r="S751" s="8"/>
      <c r="T751" s="17"/>
    </row>
    <row r="752" spans="1:20" ht="157.5" x14ac:dyDescent="0.25">
      <c r="A752" s="3">
        <v>666</v>
      </c>
      <c r="B752" s="48" t="s">
        <v>3531</v>
      </c>
      <c r="C752" s="19"/>
      <c r="D752" s="18" t="s">
        <v>3381</v>
      </c>
      <c r="E752" s="18" t="s">
        <v>5218</v>
      </c>
      <c r="F752" s="18" t="s">
        <v>5097</v>
      </c>
      <c r="G752" s="18" t="s">
        <v>5217</v>
      </c>
      <c r="H752" s="18" t="s">
        <v>5216</v>
      </c>
      <c r="I752" s="18">
        <v>3347</v>
      </c>
      <c r="J752" s="18" t="s">
        <v>7254</v>
      </c>
      <c r="K752" s="18" t="s">
        <v>6840</v>
      </c>
      <c r="L752" s="18"/>
      <c r="M752" s="65">
        <v>916.41</v>
      </c>
      <c r="N752" s="65"/>
      <c r="O752" s="65">
        <v>845.78</v>
      </c>
      <c r="P752" s="65"/>
      <c r="Q752" s="65">
        <v>6.76</v>
      </c>
      <c r="R752" s="3" t="s">
        <v>3296</v>
      </c>
      <c r="S752" s="8"/>
      <c r="T752" s="17"/>
    </row>
    <row r="753" spans="1:20" ht="45" x14ac:dyDescent="0.25">
      <c r="A753" s="3"/>
      <c r="B753" s="48" t="s">
        <v>2194</v>
      </c>
      <c r="C753" s="14"/>
      <c r="D753" s="18" t="s">
        <v>655</v>
      </c>
      <c r="E753" s="18" t="s">
        <v>5220</v>
      </c>
      <c r="F753" s="18" t="s">
        <v>5222</v>
      </c>
      <c r="G753" s="18" t="s">
        <v>5221</v>
      </c>
      <c r="H753" s="18" t="s">
        <v>5219</v>
      </c>
      <c r="I753" s="18">
        <v>26710</v>
      </c>
      <c r="J753" s="18" t="s">
        <v>7255</v>
      </c>
      <c r="K753" s="18"/>
      <c r="L753" s="18"/>
      <c r="M753" s="65"/>
      <c r="N753" s="65"/>
      <c r="O753" s="65"/>
      <c r="P753" s="65"/>
      <c r="Q753" s="65"/>
      <c r="R753" s="1"/>
      <c r="S753" s="8"/>
      <c r="T753" s="17"/>
    </row>
    <row r="754" spans="1:20" ht="33.75" x14ac:dyDescent="0.25">
      <c r="A754" s="3">
        <v>833</v>
      </c>
      <c r="B754" s="48" t="s">
        <v>3532</v>
      </c>
      <c r="C754" s="14"/>
      <c r="D754" s="18" t="s">
        <v>656</v>
      </c>
      <c r="E754" s="18" t="s">
        <v>5224</v>
      </c>
      <c r="F754" s="18" t="s">
        <v>5226</v>
      </c>
      <c r="G754" s="18" t="s">
        <v>5225</v>
      </c>
      <c r="H754" s="18" t="s">
        <v>5223</v>
      </c>
      <c r="I754" s="18">
        <v>42807</v>
      </c>
      <c r="J754" s="18" t="s">
        <v>7256</v>
      </c>
      <c r="K754" s="18" t="s">
        <v>6848</v>
      </c>
      <c r="L754" s="18">
        <v>2</v>
      </c>
      <c r="M754" s="65">
        <v>576.38</v>
      </c>
      <c r="N754" s="65"/>
      <c r="O754" s="65">
        <v>405.83</v>
      </c>
      <c r="P754" s="65"/>
      <c r="Q754" s="65">
        <v>3.04</v>
      </c>
      <c r="R754" s="1"/>
      <c r="S754" s="8" t="s">
        <v>3296</v>
      </c>
      <c r="T754" s="17"/>
    </row>
    <row r="755" spans="1:20" ht="45" x14ac:dyDescent="0.25">
      <c r="A755" s="3">
        <v>2133</v>
      </c>
      <c r="B755" s="1" t="s">
        <v>2195</v>
      </c>
      <c r="C755" s="14"/>
      <c r="D755" s="18" t="s">
        <v>657</v>
      </c>
      <c r="E755" s="18" t="s">
        <v>5229</v>
      </c>
      <c r="F755" s="18" t="s">
        <v>5228</v>
      </c>
      <c r="G755" s="18" t="s">
        <v>5227</v>
      </c>
      <c r="H755" s="18"/>
      <c r="I755" s="18">
        <v>40520</v>
      </c>
      <c r="J755" s="18" t="s">
        <v>7257</v>
      </c>
      <c r="K755" s="18" t="s">
        <v>6840</v>
      </c>
      <c r="L755" s="18">
        <v>2</v>
      </c>
      <c r="M755" s="65">
        <v>733.33</v>
      </c>
      <c r="N755" s="65"/>
      <c r="O755" s="65">
        <v>715.26</v>
      </c>
      <c r="P755" s="65"/>
      <c r="Q755" s="65">
        <v>4.24</v>
      </c>
      <c r="R755" s="3" t="s">
        <v>3296</v>
      </c>
      <c r="S755" s="8"/>
      <c r="T755" s="17"/>
    </row>
    <row r="756" spans="1:20" ht="45" x14ac:dyDescent="0.25">
      <c r="A756" s="3">
        <v>667</v>
      </c>
      <c r="B756" s="48" t="s">
        <v>2196</v>
      </c>
      <c r="C756" s="14"/>
      <c r="D756" s="18" t="s">
        <v>658</v>
      </c>
      <c r="E756" s="18" t="s">
        <v>5230</v>
      </c>
      <c r="F756" s="18" t="s">
        <v>5228</v>
      </c>
      <c r="G756" s="18" t="s">
        <v>5231</v>
      </c>
      <c r="H756" s="18"/>
      <c r="I756" s="18">
        <v>94583</v>
      </c>
      <c r="J756" s="18"/>
      <c r="K756" s="18"/>
      <c r="L756" s="18"/>
      <c r="M756" s="65"/>
      <c r="N756" s="65"/>
      <c r="O756" s="65"/>
      <c r="P756" s="65"/>
      <c r="Q756" s="65"/>
      <c r="R756" s="1"/>
      <c r="S756" s="8"/>
      <c r="T756" s="17"/>
    </row>
    <row r="757" spans="1:20" ht="101.25" x14ac:dyDescent="0.25">
      <c r="A757" s="3">
        <v>1913</v>
      </c>
      <c r="B757" s="48" t="s">
        <v>2197</v>
      </c>
      <c r="C757" s="14"/>
      <c r="D757" s="18" t="s">
        <v>659</v>
      </c>
      <c r="E757" s="18" t="s">
        <v>5236</v>
      </c>
      <c r="F757" s="18" t="s">
        <v>5235</v>
      </c>
      <c r="G757" s="18" t="s">
        <v>5234</v>
      </c>
      <c r="H757" s="18" t="s">
        <v>5233</v>
      </c>
      <c r="I757" s="18" t="s">
        <v>5232</v>
      </c>
      <c r="J757" s="18" t="s">
        <v>7258</v>
      </c>
      <c r="K757" s="18" t="s">
        <v>6849</v>
      </c>
      <c r="L757" s="18">
        <v>2</v>
      </c>
      <c r="M757" s="65">
        <v>227.68</v>
      </c>
      <c r="N757" s="65"/>
      <c r="O757" s="65">
        <v>201.69</v>
      </c>
      <c r="P757" s="65"/>
      <c r="Q757" s="65">
        <v>0.5</v>
      </c>
      <c r="R757" s="3" t="s">
        <v>3296</v>
      </c>
      <c r="S757" s="7"/>
      <c r="T757" s="17"/>
    </row>
    <row r="758" spans="1:20" ht="78.75" x14ac:dyDescent="0.25">
      <c r="A758" s="3">
        <v>1736</v>
      </c>
      <c r="B758" s="48" t="s">
        <v>2198</v>
      </c>
      <c r="C758" s="14"/>
      <c r="D758" s="18" t="s">
        <v>660</v>
      </c>
      <c r="E758" s="17" t="s">
        <v>5238</v>
      </c>
      <c r="F758" s="17" t="s">
        <v>5240</v>
      </c>
      <c r="G758" s="17" t="s">
        <v>5239</v>
      </c>
      <c r="H758" s="17" t="s">
        <v>5237</v>
      </c>
      <c r="I758" s="17">
        <v>11700495</v>
      </c>
      <c r="J758" s="17" t="s">
        <v>7259</v>
      </c>
      <c r="K758" s="17" t="s">
        <v>6840</v>
      </c>
      <c r="L758" s="17">
        <v>2</v>
      </c>
      <c r="M758" s="63">
        <v>455.07</v>
      </c>
      <c r="N758" s="63"/>
      <c r="O758" s="63">
        <v>247.05</v>
      </c>
      <c r="P758" s="63"/>
      <c r="Q758" s="63">
        <v>2.13</v>
      </c>
      <c r="R758" s="3" t="s">
        <v>3296</v>
      </c>
      <c r="S758" s="7"/>
      <c r="T758" s="17"/>
    </row>
    <row r="759" spans="1:20" ht="101.25" x14ac:dyDescent="0.25">
      <c r="A759" s="3">
        <v>668</v>
      </c>
      <c r="B759" s="1" t="s">
        <v>2199</v>
      </c>
      <c r="C759" s="14"/>
      <c r="D759" s="18" t="s">
        <v>661</v>
      </c>
      <c r="E759" s="17" t="s">
        <v>1428</v>
      </c>
      <c r="F759" s="17" t="s">
        <v>5243</v>
      </c>
      <c r="G759" s="17" t="s">
        <v>5242</v>
      </c>
      <c r="H759" s="17" t="s">
        <v>5241</v>
      </c>
      <c r="I759" s="17">
        <v>91701</v>
      </c>
      <c r="J759" s="17" t="s">
        <v>7260</v>
      </c>
      <c r="K759" s="17" t="s">
        <v>6849</v>
      </c>
      <c r="L759" s="17"/>
      <c r="M759" s="63">
        <v>525.20000000000005</v>
      </c>
      <c r="N759" s="63"/>
      <c r="O759" s="63">
        <v>524.16</v>
      </c>
      <c r="P759" s="63"/>
      <c r="Q759" s="63"/>
      <c r="R759" s="3" t="s">
        <v>3296</v>
      </c>
      <c r="S759" s="7"/>
      <c r="T759" s="17"/>
    </row>
    <row r="760" spans="1:20" ht="168.75" x14ac:dyDescent="0.25">
      <c r="A760" s="3">
        <v>669</v>
      </c>
      <c r="B760" s="48" t="s">
        <v>2200</v>
      </c>
      <c r="C760" s="14"/>
      <c r="D760" s="18" t="s">
        <v>1680</v>
      </c>
      <c r="E760" s="17" t="s">
        <v>5248</v>
      </c>
      <c r="F760" s="17" t="s">
        <v>5247</v>
      </c>
      <c r="G760" s="17" t="s">
        <v>5246</v>
      </c>
      <c r="H760" s="17" t="s">
        <v>5245</v>
      </c>
      <c r="I760" s="17" t="s">
        <v>5244</v>
      </c>
      <c r="J760" s="17" t="s">
        <v>7261</v>
      </c>
      <c r="K760" s="17" t="s">
        <v>6840</v>
      </c>
      <c r="L760" s="17">
        <v>2</v>
      </c>
      <c r="M760" s="63">
        <v>780.23</v>
      </c>
      <c r="N760" s="63"/>
      <c r="O760" s="63">
        <v>666.87</v>
      </c>
      <c r="P760" s="63"/>
      <c r="Q760" s="63">
        <v>5.34</v>
      </c>
      <c r="R760" s="3" t="s">
        <v>3296</v>
      </c>
      <c r="S760" s="8"/>
      <c r="T760" s="17"/>
    </row>
    <row r="761" spans="1:20" ht="112.5" x14ac:dyDescent="0.25">
      <c r="A761" s="3">
        <v>1914</v>
      </c>
      <c r="B761" s="48" t="s">
        <v>2201</v>
      </c>
      <c r="C761" s="14" t="s">
        <v>3029</v>
      </c>
      <c r="D761" s="18" t="s">
        <v>662</v>
      </c>
      <c r="E761" s="17" t="s">
        <v>5250</v>
      </c>
      <c r="F761" s="17" t="s">
        <v>5243</v>
      </c>
      <c r="G761" s="17" t="s">
        <v>5251</v>
      </c>
      <c r="H761" s="17" t="s">
        <v>5249</v>
      </c>
      <c r="I761" s="17">
        <v>91733</v>
      </c>
      <c r="J761" s="17" t="s">
        <v>7262</v>
      </c>
      <c r="K761" s="17" t="s">
        <v>6849</v>
      </c>
      <c r="L761" s="17">
        <v>2</v>
      </c>
      <c r="M761" s="63">
        <v>559.85</v>
      </c>
      <c r="N761" s="63"/>
      <c r="O761" s="63">
        <v>349.3</v>
      </c>
      <c r="P761" s="63"/>
      <c r="Q761" s="63">
        <v>3.58</v>
      </c>
      <c r="R761" s="3"/>
      <c r="S761" s="8"/>
      <c r="T761" s="17"/>
    </row>
    <row r="762" spans="1:20" ht="135" x14ac:dyDescent="0.25">
      <c r="A762" s="3">
        <v>120</v>
      </c>
      <c r="B762" s="48" t="s">
        <v>2202</v>
      </c>
      <c r="C762" s="14"/>
      <c r="D762" s="18" t="s">
        <v>3382</v>
      </c>
      <c r="E762" s="17" t="s">
        <v>5253</v>
      </c>
      <c r="F762" s="17" t="s">
        <v>5247</v>
      </c>
      <c r="G762" s="17" t="s">
        <v>5254</v>
      </c>
      <c r="H762" s="17" t="s">
        <v>5252</v>
      </c>
      <c r="I762" s="17">
        <v>3033674</v>
      </c>
      <c r="J762" s="17" t="s">
        <v>7263</v>
      </c>
      <c r="K762" s="17" t="s">
        <v>6840</v>
      </c>
      <c r="L762" s="17"/>
      <c r="M762" s="63">
        <v>818.13</v>
      </c>
      <c r="N762" s="63"/>
      <c r="O762" s="63">
        <v>764.44</v>
      </c>
      <c r="P762" s="63"/>
      <c r="Q762" s="63"/>
      <c r="R762" s="3" t="s">
        <v>3296</v>
      </c>
      <c r="S762" s="8"/>
      <c r="T762" s="17"/>
    </row>
    <row r="763" spans="1:20" ht="168.75" x14ac:dyDescent="0.25">
      <c r="A763" s="3">
        <v>889</v>
      </c>
      <c r="B763" s="48" t="s">
        <v>2203</v>
      </c>
      <c r="C763" s="14"/>
      <c r="D763" s="18" t="s">
        <v>1673</v>
      </c>
      <c r="E763" s="18" t="s">
        <v>1429</v>
      </c>
      <c r="F763" s="18" t="s">
        <v>5257</v>
      </c>
      <c r="G763" s="18" t="s">
        <v>5256</v>
      </c>
      <c r="H763" s="18" t="s">
        <v>5255</v>
      </c>
      <c r="I763" s="18">
        <v>91731</v>
      </c>
      <c r="J763" s="18" t="s">
        <v>7264</v>
      </c>
      <c r="K763" s="18" t="s">
        <v>6840</v>
      </c>
      <c r="L763" s="18">
        <v>2</v>
      </c>
      <c r="M763" s="65">
        <v>816.99</v>
      </c>
      <c r="N763" s="65"/>
      <c r="O763" s="65">
        <v>828.35</v>
      </c>
      <c r="P763" s="65"/>
      <c r="Q763" s="65">
        <v>4.0199999999999996</v>
      </c>
      <c r="R763" s="3" t="s">
        <v>3296</v>
      </c>
      <c r="S763" s="8"/>
      <c r="T763" s="17"/>
    </row>
    <row r="764" spans="1:20" ht="45" x14ac:dyDescent="0.25">
      <c r="A764" s="3">
        <v>670</v>
      </c>
      <c r="B764" s="1" t="s">
        <v>2204</v>
      </c>
      <c r="C764" s="14"/>
      <c r="D764" s="18" t="s">
        <v>663</v>
      </c>
      <c r="E764" s="18" t="s">
        <v>5258</v>
      </c>
      <c r="F764" s="18" t="s">
        <v>5260</v>
      </c>
      <c r="G764" s="18" t="s">
        <v>5259</v>
      </c>
      <c r="H764" s="18"/>
      <c r="I764" s="18">
        <v>50980</v>
      </c>
      <c r="J764" s="18"/>
      <c r="K764" s="18"/>
      <c r="L764" s="18"/>
      <c r="M764" s="65"/>
      <c r="N764" s="65"/>
      <c r="O764" s="65"/>
      <c r="P764" s="65"/>
      <c r="Q764" s="65"/>
      <c r="R764" s="3" t="s">
        <v>3296</v>
      </c>
      <c r="S764" s="8"/>
      <c r="T764" s="17"/>
    </row>
    <row r="765" spans="1:20" ht="135" x14ac:dyDescent="0.25">
      <c r="A765" s="3">
        <v>1737</v>
      </c>
      <c r="B765" s="48" t="s">
        <v>2205</v>
      </c>
      <c r="C765" s="14"/>
      <c r="D765" s="18" t="s">
        <v>1666</v>
      </c>
      <c r="E765" s="18" t="s">
        <v>5262</v>
      </c>
      <c r="F765" s="18" t="s">
        <v>5264</v>
      </c>
      <c r="G765" s="18" t="s">
        <v>5263</v>
      </c>
      <c r="H765" s="18" t="s">
        <v>5261</v>
      </c>
      <c r="I765" s="18">
        <v>86398</v>
      </c>
      <c r="J765" s="18" t="s">
        <v>7265</v>
      </c>
      <c r="K765" s="18" t="s">
        <v>6840</v>
      </c>
      <c r="L765" s="18">
        <v>2</v>
      </c>
      <c r="M765" s="65">
        <v>617.13</v>
      </c>
      <c r="N765" s="65"/>
      <c r="O765" s="65">
        <v>585.92999999999995</v>
      </c>
      <c r="P765" s="65"/>
      <c r="Q765" s="65">
        <v>3.83</v>
      </c>
      <c r="R765" s="3" t="s">
        <v>3296</v>
      </c>
      <c r="S765" s="8"/>
      <c r="T765" s="17"/>
    </row>
    <row r="766" spans="1:20" ht="112.5" x14ac:dyDescent="0.25">
      <c r="A766" s="3">
        <v>1653</v>
      </c>
      <c r="B766" s="48" t="s">
        <v>2206</v>
      </c>
      <c r="C766" s="14" t="s">
        <v>3030</v>
      </c>
      <c r="D766" s="18" t="s">
        <v>664</v>
      </c>
      <c r="E766" s="18" t="s">
        <v>5268</v>
      </c>
      <c r="F766" s="18" t="s">
        <v>5267</v>
      </c>
      <c r="G766" s="18" t="s">
        <v>5266</v>
      </c>
      <c r="H766" s="18" t="s">
        <v>5265</v>
      </c>
      <c r="I766" s="18">
        <v>86429</v>
      </c>
      <c r="J766" s="18" t="s">
        <v>7266</v>
      </c>
      <c r="K766" s="18" t="s">
        <v>6840</v>
      </c>
      <c r="L766" s="18">
        <v>2</v>
      </c>
      <c r="M766" s="65">
        <v>687.73</v>
      </c>
      <c r="N766" s="65"/>
      <c r="O766" s="65">
        <v>597.4</v>
      </c>
      <c r="P766" s="65"/>
      <c r="Q766" s="65">
        <v>2.39</v>
      </c>
      <c r="R766" s="3" t="s">
        <v>3296</v>
      </c>
      <c r="S766" s="8"/>
      <c r="T766" s="17"/>
    </row>
    <row r="767" spans="1:20" ht="135" x14ac:dyDescent="0.25">
      <c r="A767" s="3">
        <v>1738</v>
      </c>
      <c r="B767" s="48" t="s">
        <v>3533</v>
      </c>
      <c r="C767" s="14" t="s">
        <v>3031</v>
      </c>
      <c r="D767" s="18" t="s">
        <v>665</v>
      </c>
      <c r="E767" s="17" t="s">
        <v>5271</v>
      </c>
      <c r="F767" s="17" t="s">
        <v>5273</v>
      </c>
      <c r="G767" s="17" t="s">
        <v>5272</v>
      </c>
      <c r="H767" s="17" t="s">
        <v>5270</v>
      </c>
      <c r="I767" s="17" t="s">
        <v>5269</v>
      </c>
      <c r="J767" s="17" t="s">
        <v>7267</v>
      </c>
      <c r="K767" s="17" t="s">
        <v>6840</v>
      </c>
      <c r="L767" s="17">
        <v>2</v>
      </c>
      <c r="M767" s="63">
        <v>705.25</v>
      </c>
      <c r="N767" s="63"/>
      <c r="O767" s="63">
        <v>770.24</v>
      </c>
      <c r="P767" s="63"/>
      <c r="Q767" s="63">
        <v>4.62</v>
      </c>
      <c r="R767" s="3" t="s">
        <v>3296</v>
      </c>
      <c r="S767" s="8"/>
      <c r="T767" s="17"/>
    </row>
    <row r="768" spans="1:20" ht="168.75" x14ac:dyDescent="0.25">
      <c r="A768" s="3">
        <v>2073</v>
      </c>
      <c r="B768" s="48" t="s">
        <v>3534</v>
      </c>
      <c r="C768" s="14" t="s">
        <v>3032</v>
      </c>
      <c r="D768" s="18" t="s">
        <v>666</v>
      </c>
      <c r="E768" s="17" t="s">
        <v>5275</v>
      </c>
      <c r="F768" s="17" t="s">
        <v>5277</v>
      </c>
      <c r="G768" s="17" t="s">
        <v>5276</v>
      </c>
      <c r="H768" s="17" t="s">
        <v>5274</v>
      </c>
      <c r="I768" s="17">
        <v>11158353</v>
      </c>
      <c r="J768" s="17" t="s">
        <v>7268</v>
      </c>
      <c r="K768" s="17" t="s">
        <v>6840</v>
      </c>
      <c r="L768" s="17">
        <v>4</v>
      </c>
      <c r="M768" s="63">
        <v>680.41</v>
      </c>
      <c r="N768" s="63"/>
      <c r="O768" s="63">
        <v>743.11</v>
      </c>
      <c r="P768" s="63"/>
      <c r="Q768" s="63">
        <v>4.78</v>
      </c>
      <c r="R768" s="1"/>
      <c r="S768" s="8" t="s">
        <v>3296</v>
      </c>
      <c r="T768" s="17"/>
    </row>
    <row r="769" spans="1:20" ht="45" x14ac:dyDescent="0.25">
      <c r="A769" s="3">
        <v>2421</v>
      </c>
      <c r="B769" s="48" t="s">
        <v>2207</v>
      </c>
      <c r="C769" s="14"/>
      <c r="D769" s="18" t="s">
        <v>667</v>
      </c>
      <c r="E769" s="17" t="s">
        <v>5278</v>
      </c>
      <c r="F769" s="17" t="s">
        <v>5280</v>
      </c>
      <c r="G769" s="17" t="s">
        <v>5279</v>
      </c>
      <c r="H769" s="17"/>
      <c r="I769" s="17">
        <v>170354</v>
      </c>
      <c r="J769" s="17" t="s">
        <v>7269</v>
      </c>
      <c r="K769" s="17" t="s">
        <v>6840</v>
      </c>
      <c r="L769" s="17">
        <v>4</v>
      </c>
      <c r="M769" s="63">
        <v>600.67999999999995</v>
      </c>
      <c r="N769" s="63"/>
      <c r="O769" s="63">
        <v>395.6</v>
      </c>
      <c r="P769" s="63"/>
      <c r="Q769" s="63">
        <v>1.47</v>
      </c>
      <c r="R769" s="1"/>
      <c r="S769" s="8"/>
      <c r="T769" s="17"/>
    </row>
    <row r="770" spans="1:20" ht="112.5" x14ac:dyDescent="0.25">
      <c r="A770" s="3">
        <v>671</v>
      </c>
      <c r="B770" s="1" t="s">
        <v>2208</v>
      </c>
      <c r="C770" s="14"/>
      <c r="D770" s="18" t="s">
        <v>668</v>
      </c>
      <c r="E770" s="17" t="s">
        <v>5282</v>
      </c>
      <c r="F770" s="17" t="s">
        <v>5284</v>
      </c>
      <c r="G770" s="17" t="s">
        <v>5283</v>
      </c>
      <c r="H770" s="17" t="s">
        <v>5281</v>
      </c>
      <c r="I770" s="17">
        <v>50465</v>
      </c>
      <c r="J770" s="17" t="s">
        <v>7270</v>
      </c>
      <c r="K770" s="17" t="s">
        <v>6840</v>
      </c>
      <c r="L770" s="17">
        <v>2</v>
      </c>
      <c r="M770" s="63">
        <v>301.48</v>
      </c>
      <c r="N770" s="63"/>
      <c r="O770" s="63">
        <v>220.22</v>
      </c>
      <c r="P770" s="63"/>
      <c r="Q770" s="63">
        <v>1.17</v>
      </c>
      <c r="R770" s="3" t="s">
        <v>3296</v>
      </c>
      <c r="S770" s="7"/>
      <c r="T770" s="17"/>
    </row>
    <row r="771" spans="1:20" ht="45" x14ac:dyDescent="0.25">
      <c r="A771" s="3">
        <v>2066</v>
      </c>
      <c r="B771" s="1" t="s">
        <v>2209</v>
      </c>
      <c r="C771" s="14" t="s">
        <v>3033</v>
      </c>
      <c r="D771" s="18" t="s">
        <v>3383</v>
      </c>
      <c r="E771" s="17" t="s">
        <v>5288</v>
      </c>
      <c r="F771" s="17" t="s">
        <v>5287</v>
      </c>
      <c r="G771" s="17" t="s">
        <v>5286</v>
      </c>
      <c r="H771" s="17" t="s">
        <v>5285</v>
      </c>
      <c r="I771" s="17">
        <v>73668</v>
      </c>
      <c r="J771" s="17" t="s">
        <v>7271</v>
      </c>
      <c r="K771" s="17" t="s">
        <v>6840</v>
      </c>
      <c r="L771" s="17">
        <v>2</v>
      </c>
      <c r="M771" s="63">
        <v>642.78</v>
      </c>
      <c r="N771" s="63"/>
      <c r="O771" s="63">
        <v>606.92999999999995</v>
      </c>
      <c r="P771" s="63"/>
      <c r="Q771" s="63">
        <v>3.07</v>
      </c>
      <c r="R771" s="3" t="s">
        <v>3296</v>
      </c>
      <c r="S771" s="8"/>
      <c r="T771" s="17"/>
    </row>
    <row r="772" spans="1:20" ht="112.5" x14ac:dyDescent="0.25">
      <c r="A772" s="3">
        <v>1740</v>
      </c>
      <c r="B772" s="1" t="s">
        <v>2210</v>
      </c>
      <c r="C772" s="14" t="s">
        <v>3034</v>
      </c>
      <c r="D772" s="18" t="s">
        <v>669</v>
      </c>
      <c r="E772" s="17" t="s">
        <v>5292</v>
      </c>
      <c r="F772" s="17" t="s">
        <v>5291</v>
      </c>
      <c r="G772" s="17" t="s">
        <v>5290</v>
      </c>
      <c r="H772" s="17" t="s">
        <v>5289</v>
      </c>
      <c r="I772" s="17">
        <v>91755</v>
      </c>
      <c r="J772" s="17" t="s">
        <v>7272</v>
      </c>
      <c r="K772" s="17" t="s">
        <v>6840</v>
      </c>
      <c r="L772" s="17">
        <v>2</v>
      </c>
      <c r="M772" s="63">
        <v>717.32</v>
      </c>
      <c r="N772" s="63"/>
      <c r="O772" s="63">
        <v>673.81</v>
      </c>
      <c r="P772" s="63"/>
      <c r="Q772" s="63">
        <v>2.87</v>
      </c>
      <c r="R772" s="3" t="s">
        <v>3296</v>
      </c>
      <c r="S772" s="8"/>
      <c r="T772" s="17"/>
    </row>
    <row r="773" spans="1:20" ht="146.25" x14ac:dyDescent="0.25">
      <c r="A773" s="3">
        <v>2136</v>
      </c>
      <c r="B773" s="1" t="s">
        <v>2211</v>
      </c>
      <c r="C773" s="14"/>
      <c r="D773" s="18" t="s">
        <v>670</v>
      </c>
      <c r="E773" s="17" t="s">
        <v>5296</v>
      </c>
      <c r="F773" s="17" t="s">
        <v>5295</v>
      </c>
      <c r="G773" s="17" t="s">
        <v>5294</v>
      </c>
      <c r="H773" s="17" t="s">
        <v>5293</v>
      </c>
      <c r="I773" s="17">
        <v>47898</v>
      </c>
      <c r="J773" s="17" t="s">
        <v>7273</v>
      </c>
      <c r="K773" s="17" t="s">
        <v>6840</v>
      </c>
      <c r="L773" s="17">
        <v>2</v>
      </c>
      <c r="M773" s="63">
        <v>742.48</v>
      </c>
      <c r="N773" s="63"/>
      <c r="O773" s="63">
        <v>653.44000000000005</v>
      </c>
      <c r="P773" s="63"/>
      <c r="Q773" s="63">
        <v>4.6500000000000004</v>
      </c>
      <c r="R773" s="3" t="s">
        <v>3296</v>
      </c>
      <c r="S773" s="8"/>
      <c r="T773" s="17"/>
    </row>
    <row r="774" spans="1:20" ht="157.5" x14ac:dyDescent="0.25">
      <c r="A774" s="3">
        <v>2089</v>
      </c>
      <c r="B774" s="1" t="s">
        <v>2212</v>
      </c>
      <c r="C774" s="14" t="s">
        <v>3035</v>
      </c>
      <c r="D774" s="18" t="s">
        <v>671</v>
      </c>
      <c r="E774" s="17" t="s">
        <v>5300</v>
      </c>
      <c r="F774" s="17" t="s">
        <v>5299</v>
      </c>
      <c r="G774" s="17" t="s">
        <v>5298</v>
      </c>
      <c r="H774" s="17" t="s">
        <v>5297</v>
      </c>
      <c r="I774" s="17">
        <v>16095400</v>
      </c>
      <c r="J774" s="17" t="s">
        <v>7274</v>
      </c>
      <c r="K774" s="17" t="s">
        <v>6840</v>
      </c>
      <c r="L774" s="17">
        <v>4</v>
      </c>
      <c r="M774" s="63">
        <v>645.63</v>
      </c>
      <c r="N774" s="63"/>
      <c r="O774" s="63">
        <v>618.12</v>
      </c>
      <c r="P774" s="63"/>
      <c r="Q774" s="63">
        <v>3.47</v>
      </c>
      <c r="R774" s="3" t="s">
        <v>3296</v>
      </c>
      <c r="S774" s="8"/>
      <c r="T774" s="17"/>
    </row>
    <row r="775" spans="1:20" ht="56.25" x14ac:dyDescent="0.25">
      <c r="A775" s="3"/>
      <c r="B775" s="2" t="s">
        <v>2213</v>
      </c>
      <c r="C775" s="14" t="s">
        <v>3036</v>
      </c>
      <c r="D775" s="18" t="s">
        <v>672</v>
      </c>
      <c r="E775" s="17" t="s">
        <v>5301</v>
      </c>
      <c r="F775" s="17" t="s">
        <v>5303</v>
      </c>
      <c r="G775" s="17" t="s">
        <v>5302</v>
      </c>
      <c r="H775" s="17"/>
      <c r="I775" s="17">
        <v>6452934</v>
      </c>
      <c r="J775" s="17" t="s">
        <v>7275</v>
      </c>
      <c r="K775" s="17" t="s">
        <v>6840</v>
      </c>
      <c r="L775" s="17">
        <v>2</v>
      </c>
      <c r="M775" s="63">
        <v>349.2</v>
      </c>
      <c r="N775" s="63"/>
      <c r="O775" s="63">
        <v>326.52</v>
      </c>
      <c r="P775" s="63"/>
      <c r="Q775" s="63">
        <v>1.47</v>
      </c>
      <c r="R775" s="1"/>
      <c r="S775" s="8"/>
      <c r="T775" s="17"/>
    </row>
    <row r="776" spans="1:20" ht="90" x14ac:dyDescent="0.25">
      <c r="A776" s="3">
        <v>1672</v>
      </c>
      <c r="B776" s="48" t="s">
        <v>2214</v>
      </c>
      <c r="C776" s="14" t="s">
        <v>3037</v>
      </c>
      <c r="D776" s="18" t="s">
        <v>673</v>
      </c>
      <c r="E776" s="17" t="s">
        <v>5305</v>
      </c>
      <c r="F776" s="17" t="s">
        <v>5307</v>
      </c>
      <c r="G776" s="17" t="s">
        <v>5306</v>
      </c>
      <c r="H776" s="17" t="s">
        <v>5304</v>
      </c>
      <c r="I776" s="17">
        <v>16212222</v>
      </c>
      <c r="J776" s="17" t="s">
        <v>7276</v>
      </c>
      <c r="K776" s="17" t="s">
        <v>6840</v>
      </c>
      <c r="L776" s="17">
        <v>2</v>
      </c>
      <c r="M776" s="63">
        <v>305.08</v>
      </c>
      <c r="N776" s="63"/>
      <c r="O776" s="63">
        <v>158.44</v>
      </c>
      <c r="P776" s="63"/>
      <c r="Q776" s="63">
        <v>0.8</v>
      </c>
      <c r="R776" s="1"/>
      <c r="S776" s="8" t="s">
        <v>3296</v>
      </c>
      <c r="T776" s="17"/>
    </row>
    <row r="777" spans="1:20" ht="101.25" x14ac:dyDescent="0.25">
      <c r="A777" s="3">
        <v>1671</v>
      </c>
      <c r="B777" s="48" t="s">
        <v>2215</v>
      </c>
      <c r="C777" s="14" t="s">
        <v>3038</v>
      </c>
      <c r="D777" s="18" t="s">
        <v>674</v>
      </c>
      <c r="E777" s="17" t="s">
        <v>5309</v>
      </c>
      <c r="F777" s="17" t="s">
        <v>5311</v>
      </c>
      <c r="G777" s="17" t="s">
        <v>5310</v>
      </c>
      <c r="H777" s="17" t="s">
        <v>5308</v>
      </c>
      <c r="I777" s="17">
        <v>16212225</v>
      </c>
      <c r="J777" s="17" t="s">
        <v>7277</v>
      </c>
      <c r="K777" s="17" t="s">
        <v>6840</v>
      </c>
      <c r="L777" s="17">
        <v>4</v>
      </c>
      <c r="M777" s="63">
        <v>286.91000000000003</v>
      </c>
      <c r="N777" s="63"/>
      <c r="O777" s="63">
        <v>206.11</v>
      </c>
      <c r="P777" s="63"/>
      <c r="Q777" s="63">
        <v>1.07</v>
      </c>
      <c r="R777" s="1"/>
      <c r="S777" s="8" t="s">
        <v>3296</v>
      </c>
      <c r="T777" s="17"/>
    </row>
    <row r="778" spans="1:20" ht="157.5" x14ac:dyDescent="0.25">
      <c r="A778" s="3">
        <v>672</v>
      </c>
      <c r="B778" s="48" t="s">
        <v>2216</v>
      </c>
      <c r="C778" s="14"/>
      <c r="D778" s="18" t="s">
        <v>3384</v>
      </c>
      <c r="E778" s="17" t="s">
        <v>5315</v>
      </c>
      <c r="F778" s="17" t="s">
        <v>5314</v>
      </c>
      <c r="G778" s="17" t="s">
        <v>5313</v>
      </c>
      <c r="H778" s="17" t="s">
        <v>5312</v>
      </c>
      <c r="I778" s="17">
        <v>8607</v>
      </c>
      <c r="J778" s="17" t="s">
        <v>7278</v>
      </c>
      <c r="K778" s="17" t="s">
        <v>6849</v>
      </c>
      <c r="L778" s="17">
        <v>3</v>
      </c>
      <c r="M778" s="63">
        <v>637.95000000000005</v>
      </c>
      <c r="N778" s="63"/>
      <c r="O778" s="63">
        <v>455.04</v>
      </c>
      <c r="P778" s="63"/>
      <c r="Q778" s="63">
        <v>2.84</v>
      </c>
      <c r="R778" s="3" t="s">
        <v>3296</v>
      </c>
      <c r="S778" s="8"/>
      <c r="T778" s="17"/>
    </row>
    <row r="779" spans="1:20" ht="123.75" x14ac:dyDescent="0.25">
      <c r="A779" s="3">
        <v>1729</v>
      </c>
      <c r="B779" s="48" t="s">
        <v>2217</v>
      </c>
      <c r="C779" s="14" t="s">
        <v>3039</v>
      </c>
      <c r="D779" s="18" t="s">
        <v>3385</v>
      </c>
      <c r="E779" s="18" t="s">
        <v>1430</v>
      </c>
      <c r="F779" s="18" t="s">
        <v>5318</v>
      </c>
      <c r="G779" s="18" t="s">
        <v>5317</v>
      </c>
      <c r="H779" s="18" t="s">
        <v>5316</v>
      </c>
      <c r="I779" s="18">
        <v>11419598</v>
      </c>
      <c r="J779" s="18" t="s">
        <v>7279</v>
      </c>
      <c r="K779" s="18" t="s">
        <v>6840</v>
      </c>
      <c r="L779" s="18">
        <v>4</v>
      </c>
      <c r="M779" s="65">
        <v>426.29</v>
      </c>
      <c r="N779" s="65"/>
      <c r="O779" s="65">
        <v>272.37</v>
      </c>
      <c r="P779" s="65"/>
      <c r="Q779" s="65">
        <v>-0.82</v>
      </c>
      <c r="R779" s="3" t="s">
        <v>3296</v>
      </c>
      <c r="S779" s="7"/>
      <c r="T779" s="17"/>
    </row>
    <row r="780" spans="1:20" ht="409.5" x14ac:dyDescent="0.25">
      <c r="A780" s="3">
        <v>397</v>
      </c>
      <c r="B780" s="48" t="s">
        <v>2218</v>
      </c>
      <c r="C780" s="14"/>
      <c r="D780" s="18" t="s">
        <v>3386</v>
      </c>
      <c r="E780" s="17" t="s">
        <v>5322</v>
      </c>
      <c r="F780" s="17" t="s">
        <v>5321</v>
      </c>
      <c r="G780" s="17" t="s">
        <v>5320</v>
      </c>
      <c r="H780" s="17" t="s">
        <v>5319</v>
      </c>
      <c r="I780" s="17">
        <v>712</v>
      </c>
      <c r="J780" s="17" t="s">
        <v>7280</v>
      </c>
      <c r="K780" s="17" t="s">
        <v>6849</v>
      </c>
      <c r="L780" s="17">
        <v>2</v>
      </c>
      <c r="M780" s="63">
        <v>30.68</v>
      </c>
      <c r="N780" s="63"/>
      <c r="O780" s="63">
        <v>27.93</v>
      </c>
      <c r="P780" s="63"/>
      <c r="Q780" s="63">
        <v>0.35</v>
      </c>
      <c r="R780" s="3" t="s">
        <v>3296</v>
      </c>
      <c r="S780" s="7"/>
      <c r="T780" s="17"/>
    </row>
    <row r="781" spans="1:20" ht="146.25" x14ac:dyDescent="0.25">
      <c r="A781" s="3"/>
      <c r="B781" s="2" t="s">
        <v>2219</v>
      </c>
      <c r="C781" s="14"/>
      <c r="D781" s="18" t="s">
        <v>675</v>
      </c>
      <c r="E781" s="17" t="s">
        <v>5326</v>
      </c>
      <c r="F781" s="17" t="s">
        <v>5325</v>
      </c>
      <c r="G781" s="17" t="s">
        <v>5324</v>
      </c>
      <c r="H781" s="17" t="s">
        <v>5323</v>
      </c>
      <c r="I781" s="17">
        <v>713</v>
      </c>
      <c r="J781" s="17" t="s">
        <v>7281</v>
      </c>
      <c r="K781" s="17" t="s">
        <v>6849</v>
      </c>
      <c r="L781" s="17">
        <v>2</v>
      </c>
      <c r="M781" s="63">
        <v>14.45</v>
      </c>
      <c r="N781" s="63"/>
      <c r="O781" s="63">
        <v>25.4</v>
      </c>
      <c r="P781" s="63"/>
      <c r="Q781" s="63">
        <v>-1.61</v>
      </c>
      <c r="R781" s="1"/>
      <c r="S781" s="8"/>
      <c r="T781" s="17"/>
    </row>
    <row r="782" spans="1:20" ht="213.75" x14ac:dyDescent="0.25">
      <c r="A782" s="3">
        <v>1005</v>
      </c>
      <c r="B782" s="48" t="s">
        <v>2220</v>
      </c>
      <c r="C782" s="14"/>
      <c r="D782" s="18" t="s">
        <v>676</v>
      </c>
      <c r="E782" s="17" t="s">
        <v>1431</v>
      </c>
      <c r="F782" s="17" t="s">
        <v>5329</v>
      </c>
      <c r="G782" s="17" t="s">
        <v>5328</v>
      </c>
      <c r="H782" s="17" t="s">
        <v>5327</v>
      </c>
      <c r="I782" s="17">
        <v>284</v>
      </c>
      <c r="J782" s="17" t="s">
        <v>7282</v>
      </c>
      <c r="K782" s="17" t="s">
        <v>6849</v>
      </c>
      <c r="L782" s="17">
        <v>2</v>
      </c>
      <c r="M782" s="63">
        <v>45.84</v>
      </c>
      <c r="N782" s="63"/>
      <c r="O782" s="63">
        <v>14.97</v>
      </c>
      <c r="P782" s="63"/>
      <c r="Q782" s="63">
        <v>-0.46</v>
      </c>
      <c r="R782" s="1"/>
      <c r="S782" s="8"/>
      <c r="T782" s="17"/>
    </row>
    <row r="783" spans="1:20" ht="67.5" x14ac:dyDescent="0.25">
      <c r="A783" s="3">
        <v>674</v>
      </c>
      <c r="B783" s="48" t="s">
        <v>2221</v>
      </c>
      <c r="C783" s="19"/>
      <c r="D783" s="18" t="s">
        <v>3387</v>
      </c>
      <c r="E783" s="17" t="s">
        <v>5333</v>
      </c>
      <c r="F783" s="17" t="s">
        <v>5332</v>
      </c>
      <c r="G783" s="17" t="s">
        <v>5331</v>
      </c>
      <c r="H783" s="17" t="s">
        <v>5330</v>
      </c>
      <c r="I783" s="17">
        <v>17345</v>
      </c>
      <c r="J783" s="17" t="s">
        <v>7283</v>
      </c>
      <c r="K783" s="17" t="s">
        <v>6840</v>
      </c>
      <c r="L783" s="17">
        <v>4</v>
      </c>
      <c r="M783" s="63">
        <v>372.32</v>
      </c>
      <c r="N783" s="63"/>
      <c r="O783" s="63">
        <v>239.37</v>
      </c>
      <c r="P783" s="63"/>
      <c r="Q783" s="63">
        <v>1.26</v>
      </c>
      <c r="R783" s="3" t="s">
        <v>3296</v>
      </c>
      <c r="S783" s="8"/>
      <c r="T783" s="17"/>
    </row>
    <row r="784" spans="1:20" customFormat="1" x14ac:dyDescent="0.25">
      <c r="A784" s="3"/>
      <c r="B784" s="5"/>
      <c r="C784" s="19"/>
      <c r="D784" s="33" t="s">
        <v>677</v>
      </c>
      <c r="E784" s="17"/>
      <c r="F784" s="17"/>
      <c r="G784" s="17"/>
      <c r="H784" s="17"/>
      <c r="I784" s="17"/>
      <c r="J784" s="17"/>
      <c r="K784" s="17"/>
      <c r="L784" s="17"/>
      <c r="M784" s="17"/>
      <c r="N784" s="17"/>
      <c r="O784" s="17"/>
      <c r="P784" s="17"/>
      <c r="Q784" s="17"/>
      <c r="R784" s="1"/>
      <c r="S784" s="8"/>
      <c r="T784" s="40"/>
    </row>
    <row r="785" spans="1:20" ht="101.25" x14ac:dyDescent="0.25">
      <c r="A785" s="3">
        <v>2158</v>
      </c>
      <c r="B785" s="1" t="s">
        <v>2222</v>
      </c>
      <c r="C785" s="19"/>
      <c r="D785" s="18" t="s">
        <v>678</v>
      </c>
      <c r="E785" s="18" t="s">
        <v>5336</v>
      </c>
      <c r="F785" s="18" t="s">
        <v>5338</v>
      </c>
      <c r="G785" s="18" t="s">
        <v>5337</v>
      </c>
      <c r="H785" s="18" t="s">
        <v>5335</v>
      </c>
      <c r="I785" s="18" t="s">
        <v>5334</v>
      </c>
      <c r="J785" s="18"/>
      <c r="K785" s="18"/>
      <c r="L785" s="18"/>
      <c r="M785" s="65"/>
      <c r="N785" s="65"/>
      <c r="O785" s="65"/>
      <c r="P785" s="65"/>
      <c r="Q785" s="65"/>
      <c r="R785" s="3" t="s">
        <v>3296</v>
      </c>
      <c r="S785" s="8"/>
      <c r="T785" s="17"/>
    </row>
    <row r="786" spans="1:20" ht="11.25" x14ac:dyDescent="0.25">
      <c r="A786" s="3">
        <v>2037</v>
      </c>
      <c r="B786" s="1" t="s">
        <v>2223</v>
      </c>
      <c r="C786" s="14"/>
      <c r="D786" s="18" t="s">
        <v>3388</v>
      </c>
      <c r="E786" s="18" t="s">
        <v>1432</v>
      </c>
      <c r="F786" s="18"/>
      <c r="G786" s="18"/>
      <c r="H786" s="18"/>
      <c r="I786" s="18" t="s">
        <v>3610</v>
      </c>
      <c r="J786" s="18"/>
      <c r="K786" s="18"/>
      <c r="L786" s="18"/>
      <c r="M786" s="18"/>
      <c r="N786" s="18"/>
      <c r="O786" s="18"/>
      <c r="P786" s="18"/>
      <c r="Q786" s="18"/>
      <c r="R786" s="3" t="s">
        <v>3296</v>
      </c>
      <c r="S786" s="8"/>
      <c r="T786" s="17"/>
    </row>
    <row r="787" spans="1:20" ht="123.75" x14ac:dyDescent="0.25">
      <c r="A787" s="3">
        <v>1742</v>
      </c>
      <c r="B787" s="1" t="s">
        <v>2224</v>
      </c>
      <c r="C787" s="14"/>
      <c r="D787" s="18" t="s">
        <v>3389</v>
      </c>
      <c r="E787" s="18" t="s">
        <v>5341</v>
      </c>
      <c r="F787" s="18" t="s">
        <v>5343</v>
      </c>
      <c r="G787" s="18" t="s">
        <v>5342</v>
      </c>
      <c r="H787" s="18" t="s">
        <v>5340</v>
      </c>
      <c r="I787" s="18">
        <v>19756</v>
      </c>
      <c r="J787" s="18" t="s">
        <v>7284</v>
      </c>
      <c r="K787" s="18" t="s">
        <v>6849</v>
      </c>
      <c r="L787" s="18">
        <v>2</v>
      </c>
      <c r="M787" s="65">
        <v>399.29</v>
      </c>
      <c r="N787" s="65"/>
      <c r="O787" s="65">
        <v>408.29</v>
      </c>
      <c r="P787" s="65"/>
      <c r="Q787" s="65">
        <v>2.37</v>
      </c>
      <c r="R787" s="3" t="s">
        <v>3296</v>
      </c>
      <c r="S787" s="8"/>
      <c r="T787" s="17"/>
    </row>
    <row r="788" spans="1:20" ht="90" x14ac:dyDescent="0.25">
      <c r="A788" s="3">
        <v>2023</v>
      </c>
      <c r="B788" s="1" t="s">
        <v>2225</v>
      </c>
      <c r="C788" s="14"/>
      <c r="D788" s="18" t="s">
        <v>3390</v>
      </c>
      <c r="E788" s="18" t="s">
        <v>1433</v>
      </c>
      <c r="F788" s="18" t="s">
        <v>5346</v>
      </c>
      <c r="G788" s="18" t="s">
        <v>5345</v>
      </c>
      <c r="H788" s="18" t="s">
        <v>5344</v>
      </c>
      <c r="I788" s="18">
        <v>42504</v>
      </c>
      <c r="J788" s="18" t="s">
        <v>7285</v>
      </c>
      <c r="K788" s="18" t="s">
        <v>6840</v>
      </c>
      <c r="L788" s="18">
        <v>2</v>
      </c>
      <c r="M788" s="65">
        <v>637.37</v>
      </c>
      <c r="N788" s="65"/>
      <c r="O788" s="65">
        <v>620.14</v>
      </c>
      <c r="P788" s="65"/>
      <c r="Q788" s="65">
        <v>2.7</v>
      </c>
      <c r="R788" s="3" t="s">
        <v>3296</v>
      </c>
      <c r="S788" s="8"/>
      <c r="T788" s="17"/>
    </row>
    <row r="789" spans="1:20" ht="67.5" x14ac:dyDescent="0.25">
      <c r="A789" s="3">
        <v>122</v>
      </c>
      <c r="B789" s="1" t="s">
        <v>2226</v>
      </c>
      <c r="C789" s="14"/>
      <c r="D789" s="18" t="s">
        <v>3391</v>
      </c>
      <c r="E789" s="17" t="s">
        <v>5350</v>
      </c>
      <c r="F789" s="17" t="s">
        <v>5349</v>
      </c>
      <c r="G789" s="17" t="s">
        <v>5348</v>
      </c>
      <c r="H789" s="17" t="s">
        <v>5347</v>
      </c>
      <c r="I789" s="17">
        <v>47759</v>
      </c>
      <c r="J789" s="17" t="s">
        <v>7286</v>
      </c>
      <c r="K789" s="17" t="s">
        <v>6840</v>
      </c>
      <c r="L789" s="17">
        <v>2</v>
      </c>
      <c r="M789" s="63">
        <v>811.11</v>
      </c>
      <c r="N789" s="63"/>
      <c r="O789" s="63">
        <v>674.72</v>
      </c>
      <c r="P789" s="63"/>
      <c r="Q789" s="63">
        <v>4.43</v>
      </c>
      <c r="R789" s="3" t="s">
        <v>3296</v>
      </c>
      <c r="S789" s="8"/>
      <c r="T789" s="17"/>
    </row>
    <row r="790" spans="1:20" ht="45" x14ac:dyDescent="0.25">
      <c r="A790" s="3">
        <v>1333</v>
      </c>
      <c r="B790" s="1" t="s">
        <v>2227</v>
      </c>
      <c r="C790" s="14"/>
      <c r="D790" s="18" t="s">
        <v>3392</v>
      </c>
      <c r="E790" s="17" t="s">
        <v>5352</v>
      </c>
      <c r="F790" s="17" t="s">
        <v>5354</v>
      </c>
      <c r="G790" s="17" t="s">
        <v>5353</v>
      </c>
      <c r="H790" s="17" t="s">
        <v>5351</v>
      </c>
      <c r="I790" s="17">
        <v>43359</v>
      </c>
      <c r="J790" s="17" t="s">
        <v>7287</v>
      </c>
      <c r="K790" s="17" t="s">
        <v>6840</v>
      </c>
      <c r="L790" s="17">
        <v>2</v>
      </c>
      <c r="M790" s="63">
        <v>697.12</v>
      </c>
      <c r="N790" s="63"/>
      <c r="O790" s="63">
        <v>578.69000000000005</v>
      </c>
      <c r="P790" s="63"/>
      <c r="Q790" s="63">
        <v>4.38</v>
      </c>
      <c r="R790" s="3" t="s">
        <v>3296</v>
      </c>
      <c r="S790" s="8"/>
      <c r="T790" s="17"/>
    </row>
    <row r="791" spans="1:20" ht="11.25" x14ac:dyDescent="0.25">
      <c r="A791" s="3"/>
      <c r="B791" s="2" t="s">
        <v>2228</v>
      </c>
      <c r="C791" s="14" t="s">
        <v>3040</v>
      </c>
      <c r="D791" s="18" t="s">
        <v>679</v>
      </c>
      <c r="E791" s="17" t="s">
        <v>1434</v>
      </c>
      <c r="F791" s="17"/>
      <c r="G791" s="17"/>
      <c r="H791" s="17"/>
      <c r="I791" s="17" t="s">
        <v>3610</v>
      </c>
      <c r="J791" s="17"/>
      <c r="K791" s="17"/>
      <c r="L791" s="17"/>
      <c r="M791" s="17"/>
      <c r="N791" s="17"/>
      <c r="O791" s="17"/>
      <c r="P791" s="17"/>
      <c r="Q791" s="17"/>
      <c r="R791" s="2"/>
      <c r="S791" s="8"/>
      <c r="T791" s="17"/>
    </row>
    <row r="792" spans="1:20" ht="56.25" x14ac:dyDescent="0.25">
      <c r="A792" s="3">
        <v>819</v>
      </c>
      <c r="B792" s="60" t="s">
        <v>2229</v>
      </c>
      <c r="C792" s="14"/>
      <c r="D792" s="61" t="s">
        <v>680</v>
      </c>
      <c r="E792" s="61" t="s">
        <v>5356</v>
      </c>
      <c r="F792" s="61" t="s">
        <v>5358</v>
      </c>
      <c r="G792" s="61" t="s">
        <v>5357</v>
      </c>
      <c r="H792" s="17" t="s">
        <v>5355</v>
      </c>
      <c r="I792" s="17">
        <v>6440554</v>
      </c>
      <c r="J792" s="17"/>
      <c r="K792" s="17"/>
      <c r="L792" s="17"/>
      <c r="M792" s="63"/>
      <c r="N792" s="63"/>
      <c r="O792" s="63"/>
      <c r="P792" s="63"/>
      <c r="Q792" s="63"/>
      <c r="R792" s="2"/>
      <c r="S792" s="8"/>
      <c r="T792" s="17"/>
    </row>
    <row r="793" spans="1:20" ht="157.5" x14ac:dyDescent="0.25">
      <c r="A793" s="3"/>
      <c r="B793" s="48" t="s">
        <v>2230</v>
      </c>
      <c r="C793" s="14"/>
      <c r="D793" s="18" t="s">
        <v>681</v>
      </c>
      <c r="E793" s="17" t="s">
        <v>5360</v>
      </c>
      <c r="F793" s="17" t="s">
        <v>5362</v>
      </c>
      <c r="G793" s="17" t="s">
        <v>5361</v>
      </c>
      <c r="H793" s="17" t="s">
        <v>5359</v>
      </c>
      <c r="I793" s="17">
        <v>6466</v>
      </c>
      <c r="J793" s="17" t="s">
        <v>7288</v>
      </c>
      <c r="K793" s="17" t="s">
        <v>6840</v>
      </c>
      <c r="L793" s="17"/>
      <c r="M793" s="63">
        <v>275.22000000000003</v>
      </c>
      <c r="N793" s="63"/>
      <c r="O793" s="63">
        <v>211.65</v>
      </c>
      <c r="P793" s="63"/>
      <c r="Q793" s="63"/>
      <c r="R793" s="2"/>
      <c r="S793" s="8"/>
      <c r="T793" s="17"/>
    </row>
    <row r="794" spans="1:20" ht="90" x14ac:dyDescent="0.25">
      <c r="A794" s="3">
        <v>123</v>
      </c>
      <c r="B794" s="1" t="s">
        <v>2231</v>
      </c>
      <c r="C794" s="14"/>
      <c r="D794" s="18" t="s">
        <v>3393</v>
      </c>
      <c r="E794" s="17" t="s">
        <v>5366</v>
      </c>
      <c r="F794" s="17" t="s">
        <v>5365</v>
      </c>
      <c r="G794" s="17" t="s">
        <v>5364</v>
      </c>
      <c r="H794" s="17" t="s">
        <v>5363</v>
      </c>
      <c r="I794" s="17">
        <v>4794</v>
      </c>
      <c r="J794" s="17" t="s">
        <v>7289</v>
      </c>
      <c r="K794" s="17" t="s">
        <v>6849</v>
      </c>
      <c r="L794" s="17">
        <v>4</v>
      </c>
      <c r="M794" s="63">
        <v>13.38</v>
      </c>
      <c r="N794" s="63"/>
      <c r="O794" s="63">
        <v>-29.02</v>
      </c>
      <c r="P794" s="63"/>
      <c r="Q794" s="63">
        <v>-4.49</v>
      </c>
      <c r="R794" s="3" t="s">
        <v>3296</v>
      </c>
      <c r="S794" s="7"/>
      <c r="T794" s="17"/>
    </row>
    <row r="795" spans="1:20" ht="45" x14ac:dyDescent="0.25">
      <c r="A795" s="3">
        <v>1976</v>
      </c>
      <c r="B795" s="1" t="s">
        <v>2232</v>
      </c>
      <c r="C795" s="14"/>
      <c r="D795" s="18" t="s">
        <v>682</v>
      </c>
      <c r="E795" s="18" t="s">
        <v>5367</v>
      </c>
      <c r="F795" s="18" t="s">
        <v>5369</v>
      </c>
      <c r="G795" s="18" t="s">
        <v>5368</v>
      </c>
      <c r="H795" s="18" t="s">
        <v>5339</v>
      </c>
      <c r="I795" s="18">
        <v>11564649</v>
      </c>
      <c r="J795" s="18" t="s">
        <v>7290</v>
      </c>
      <c r="K795" s="18" t="s">
        <v>6849</v>
      </c>
      <c r="L795" s="18"/>
      <c r="M795" s="65">
        <v>10.220000000000001</v>
      </c>
      <c r="N795" s="65"/>
      <c r="O795" s="65">
        <v>-29.02</v>
      </c>
      <c r="P795" s="65"/>
      <c r="Q795" s="65"/>
      <c r="R795" s="3" t="s">
        <v>3296</v>
      </c>
      <c r="S795" s="8"/>
      <c r="T795" s="17"/>
    </row>
    <row r="796" spans="1:20" ht="90" x14ac:dyDescent="0.25">
      <c r="A796" s="3"/>
      <c r="B796" s="2" t="s">
        <v>2233</v>
      </c>
      <c r="C796" s="14" t="s">
        <v>3041</v>
      </c>
      <c r="D796" s="18" t="s">
        <v>683</v>
      </c>
      <c r="E796" s="17" t="s">
        <v>1435</v>
      </c>
      <c r="F796" s="17" t="s">
        <v>5372</v>
      </c>
      <c r="G796" s="17" t="s">
        <v>5371</v>
      </c>
      <c r="H796" s="17" t="s">
        <v>5370</v>
      </c>
      <c r="I796" s="17">
        <v>743</v>
      </c>
      <c r="J796" s="17" t="s">
        <v>7291</v>
      </c>
      <c r="K796" s="17" t="s">
        <v>6840</v>
      </c>
      <c r="L796" s="17">
        <v>4</v>
      </c>
      <c r="M796" s="63">
        <v>215.47</v>
      </c>
      <c r="N796" s="63"/>
      <c r="O796" s="63">
        <v>-27.53</v>
      </c>
      <c r="P796" s="63"/>
      <c r="Q796" s="63">
        <v>-0.26</v>
      </c>
      <c r="R796" s="2"/>
      <c r="S796" s="8"/>
      <c r="T796" s="17"/>
    </row>
    <row r="797" spans="1:20" ht="348.75" x14ac:dyDescent="0.25">
      <c r="A797" s="3"/>
      <c r="B797" s="2" t="s">
        <v>2234</v>
      </c>
      <c r="C797" s="14"/>
      <c r="D797" s="18" t="s">
        <v>1688</v>
      </c>
      <c r="E797" s="17" t="s">
        <v>5374</v>
      </c>
      <c r="F797" s="17" t="s">
        <v>5376</v>
      </c>
      <c r="G797" s="17" t="s">
        <v>5375</v>
      </c>
      <c r="H797" s="17" t="s">
        <v>5373</v>
      </c>
      <c r="I797" s="17">
        <v>3496</v>
      </c>
      <c r="J797" s="17" t="s">
        <v>7292</v>
      </c>
      <c r="K797" s="17" t="s">
        <v>6840</v>
      </c>
      <c r="L797" s="17">
        <v>4</v>
      </c>
      <c r="M797" s="63">
        <v>8.61</v>
      </c>
      <c r="N797" s="63"/>
      <c r="O797" s="63">
        <v>-46.13</v>
      </c>
      <c r="P797" s="63"/>
      <c r="Q797" s="63">
        <v>-4.7699999999999996</v>
      </c>
      <c r="R797" s="2"/>
      <c r="S797" s="7"/>
      <c r="T797" s="17"/>
    </row>
    <row r="798" spans="1:20" ht="45" x14ac:dyDescent="0.25">
      <c r="A798" s="3">
        <v>2080</v>
      </c>
      <c r="B798" s="48" t="s">
        <v>2235</v>
      </c>
      <c r="C798" s="14"/>
      <c r="D798" s="18" t="s">
        <v>684</v>
      </c>
      <c r="E798" s="17" t="s">
        <v>5377</v>
      </c>
      <c r="F798" s="17" t="s">
        <v>5379</v>
      </c>
      <c r="G798" s="17" t="s">
        <v>5378</v>
      </c>
      <c r="H798" s="17"/>
      <c r="I798" s="17">
        <v>21889728</v>
      </c>
      <c r="J798" s="17"/>
      <c r="K798" s="17"/>
      <c r="L798" s="17"/>
      <c r="M798" s="63"/>
      <c r="N798" s="63"/>
      <c r="O798" s="63"/>
      <c r="P798" s="63"/>
      <c r="Q798" s="63"/>
      <c r="R798" s="2"/>
      <c r="S798" s="8"/>
      <c r="T798" s="17"/>
    </row>
    <row r="799" spans="1:20" ht="123.75" x14ac:dyDescent="0.25">
      <c r="A799" s="3"/>
      <c r="B799" s="48" t="s">
        <v>2236</v>
      </c>
      <c r="C799" s="14"/>
      <c r="D799" s="18" t="s">
        <v>685</v>
      </c>
      <c r="E799" s="17" t="s">
        <v>5381</v>
      </c>
      <c r="F799" s="17"/>
      <c r="G799" s="17"/>
      <c r="H799" s="17" t="s">
        <v>5380</v>
      </c>
      <c r="I799" s="17">
        <v>3526</v>
      </c>
      <c r="J799" s="17"/>
      <c r="K799" s="17"/>
      <c r="L799" s="17"/>
      <c r="M799" s="17"/>
      <c r="N799" s="17"/>
      <c r="O799" s="17"/>
      <c r="P799" s="17"/>
      <c r="Q799" s="17"/>
      <c r="R799" s="2"/>
      <c r="S799" s="8"/>
      <c r="T799" s="17"/>
    </row>
    <row r="800" spans="1:20" ht="146.25" x14ac:dyDescent="0.25">
      <c r="A800" s="3">
        <v>2093</v>
      </c>
      <c r="B800" s="48" t="s">
        <v>2237</v>
      </c>
      <c r="C800" s="14" t="s">
        <v>3042</v>
      </c>
      <c r="D800" s="18" t="s">
        <v>686</v>
      </c>
      <c r="E800" s="17" t="s">
        <v>1436</v>
      </c>
      <c r="F800" s="17" t="s">
        <v>5384</v>
      </c>
      <c r="G800" s="17" t="s">
        <v>5383</v>
      </c>
      <c r="H800" s="17" t="s">
        <v>5382</v>
      </c>
      <c r="I800" s="17">
        <v>25181547</v>
      </c>
      <c r="J800" s="17" t="s">
        <v>7293</v>
      </c>
      <c r="K800" s="17"/>
      <c r="L800" s="17"/>
      <c r="M800" s="63"/>
      <c r="N800" s="63"/>
      <c r="O800" s="63"/>
      <c r="P800" s="63"/>
      <c r="Q800" s="63"/>
      <c r="R800" s="2"/>
      <c r="S800" s="8" t="s">
        <v>3296</v>
      </c>
      <c r="T800" s="17"/>
    </row>
    <row r="801" spans="1:20" ht="135" x14ac:dyDescent="0.25">
      <c r="A801" s="3">
        <v>2156</v>
      </c>
      <c r="B801" s="48" t="s">
        <v>2238</v>
      </c>
      <c r="C801" s="14"/>
      <c r="D801" s="18" t="s">
        <v>3394</v>
      </c>
      <c r="E801" s="18" t="s">
        <v>5388</v>
      </c>
      <c r="F801" s="18" t="s">
        <v>5387</v>
      </c>
      <c r="G801" s="18" t="s">
        <v>5386</v>
      </c>
      <c r="H801" s="18" t="s">
        <v>5385</v>
      </c>
      <c r="I801" s="18">
        <v>16656802</v>
      </c>
      <c r="J801" s="18" t="s">
        <v>7294</v>
      </c>
      <c r="K801" s="18" t="s">
        <v>6849</v>
      </c>
      <c r="L801" s="18"/>
      <c r="M801" s="65">
        <v>631.28</v>
      </c>
      <c r="N801" s="65"/>
      <c r="O801" s="65">
        <v>598.62</v>
      </c>
      <c r="P801" s="65"/>
      <c r="Q801" s="65"/>
      <c r="R801" s="3" t="s">
        <v>3296</v>
      </c>
      <c r="S801" s="8"/>
      <c r="T801" s="17"/>
    </row>
    <row r="802" spans="1:20" ht="33.75" x14ac:dyDescent="0.25">
      <c r="A802" s="3"/>
      <c r="B802" s="48" t="s">
        <v>2239</v>
      </c>
      <c r="C802" s="14"/>
      <c r="D802" s="18" t="s">
        <v>687</v>
      </c>
      <c r="E802" s="17" t="s">
        <v>5391</v>
      </c>
      <c r="F802" s="17" t="s">
        <v>5390</v>
      </c>
      <c r="G802" s="17" t="s">
        <v>5389</v>
      </c>
      <c r="H802" s="17"/>
      <c r="I802" s="17">
        <v>162001</v>
      </c>
      <c r="J802" s="17" t="s">
        <v>7295</v>
      </c>
      <c r="K802" s="17" t="s">
        <v>6849</v>
      </c>
      <c r="L802" s="17">
        <v>2</v>
      </c>
      <c r="M802" s="63">
        <v>466.32</v>
      </c>
      <c r="N802" s="63"/>
      <c r="O802" s="63">
        <v>490.84</v>
      </c>
      <c r="P802" s="63"/>
      <c r="Q802" s="63">
        <v>2.68</v>
      </c>
      <c r="R802" s="2"/>
      <c r="S802" s="8"/>
      <c r="T802" s="17"/>
    </row>
    <row r="803" spans="1:20" ht="123.75" x14ac:dyDescent="0.25">
      <c r="A803" s="3">
        <v>890</v>
      </c>
      <c r="B803" s="1" t="s">
        <v>2240</v>
      </c>
      <c r="C803" s="14" t="s">
        <v>3043</v>
      </c>
      <c r="D803" s="18" t="s">
        <v>688</v>
      </c>
      <c r="E803" s="17" t="s">
        <v>5395</v>
      </c>
      <c r="F803" s="17" t="s">
        <v>5394</v>
      </c>
      <c r="G803" s="17" t="s">
        <v>5393</v>
      </c>
      <c r="H803" s="17" t="s">
        <v>5392</v>
      </c>
      <c r="I803" s="17">
        <v>50895</v>
      </c>
      <c r="J803" s="17" t="s">
        <v>7296</v>
      </c>
      <c r="K803" s="17" t="s">
        <v>6840</v>
      </c>
      <c r="L803" s="17"/>
      <c r="M803" s="63">
        <v>545.41999999999996</v>
      </c>
      <c r="N803" s="63"/>
      <c r="O803" s="63">
        <v>634.04999999999995</v>
      </c>
      <c r="P803" s="63"/>
      <c r="Q803" s="63"/>
      <c r="R803" s="3" t="s">
        <v>3296</v>
      </c>
      <c r="S803" s="7"/>
      <c r="T803" s="17"/>
    </row>
    <row r="804" spans="1:20" ht="157.5" x14ac:dyDescent="0.25">
      <c r="A804" s="3">
        <v>124</v>
      </c>
      <c r="B804" s="1" t="s">
        <v>2241</v>
      </c>
      <c r="C804" s="14"/>
      <c r="D804" s="18" t="s">
        <v>3395</v>
      </c>
      <c r="E804" s="17" t="s">
        <v>5399</v>
      </c>
      <c r="F804" s="17" t="s">
        <v>5398</v>
      </c>
      <c r="G804" s="17" t="s">
        <v>5397</v>
      </c>
      <c r="H804" s="17" t="s">
        <v>5396</v>
      </c>
      <c r="I804" s="17">
        <v>91743</v>
      </c>
      <c r="J804" s="17" t="s">
        <v>7297</v>
      </c>
      <c r="K804" s="17"/>
      <c r="L804" s="17">
        <v>5</v>
      </c>
      <c r="M804" s="63">
        <v>796.26</v>
      </c>
      <c r="N804" s="63"/>
      <c r="O804" s="63">
        <v>700.4</v>
      </c>
      <c r="P804" s="63"/>
      <c r="Q804" s="63">
        <v>3.88</v>
      </c>
      <c r="R804" s="3" t="s">
        <v>3296</v>
      </c>
      <c r="S804" s="8"/>
      <c r="T804" s="17"/>
    </row>
    <row r="805" spans="1:20" ht="236.25" x14ac:dyDescent="0.25">
      <c r="A805" s="3">
        <v>560</v>
      </c>
      <c r="B805" s="1" t="s">
        <v>2242</v>
      </c>
      <c r="C805" s="14"/>
      <c r="D805" s="18" t="s">
        <v>689</v>
      </c>
      <c r="E805" s="17" t="s">
        <v>5401</v>
      </c>
      <c r="F805" s="17" t="s">
        <v>5403</v>
      </c>
      <c r="G805" s="17" t="s">
        <v>5402</v>
      </c>
      <c r="H805" s="17" t="s">
        <v>5400</v>
      </c>
      <c r="I805" s="17">
        <v>3589</v>
      </c>
      <c r="J805" s="17" t="s">
        <v>7298</v>
      </c>
      <c r="K805" s="17" t="s">
        <v>6849</v>
      </c>
      <c r="L805" s="17">
        <v>4</v>
      </c>
      <c r="M805" s="63">
        <v>738.46</v>
      </c>
      <c r="N805" s="63"/>
      <c r="O805" s="63">
        <v>855.05</v>
      </c>
      <c r="P805" s="63"/>
      <c r="Q805" s="63">
        <v>5.86</v>
      </c>
      <c r="R805" s="3" t="s">
        <v>3296</v>
      </c>
      <c r="S805" s="8"/>
      <c r="T805" s="17"/>
    </row>
    <row r="806" spans="1:20" ht="247.5" x14ac:dyDescent="0.25">
      <c r="A806" s="3">
        <v>561</v>
      </c>
      <c r="B806" s="1" t="s">
        <v>2243</v>
      </c>
      <c r="C806" s="14"/>
      <c r="D806" s="18" t="s">
        <v>690</v>
      </c>
      <c r="E806" s="18" t="s">
        <v>5407</v>
      </c>
      <c r="F806" s="18" t="s">
        <v>5406</v>
      </c>
      <c r="G806" s="18" t="s">
        <v>5405</v>
      </c>
      <c r="H806" s="18" t="s">
        <v>5404</v>
      </c>
      <c r="I806" s="18">
        <v>15559699</v>
      </c>
      <c r="J806" s="18"/>
      <c r="K806" s="18"/>
      <c r="L806" s="18"/>
      <c r="M806" s="65"/>
      <c r="N806" s="65"/>
      <c r="O806" s="65"/>
      <c r="P806" s="65"/>
      <c r="Q806" s="65"/>
      <c r="R806" s="3" t="s">
        <v>3296</v>
      </c>
      <c r="S806" s="8"/>
      <c r="T806" s="17"/>
    </row>
    <row r="807" spans="1:20" ht="56.25" x14ac:dyDescent="0.25">
      <c r="A807" s="3">
        <v>1849</v>
      </c>
      <c r="B807" s="1" t="s">
        <v>2244</v>
      </c>
      <c r="C807" s="14"/>
      <c r="D807" s="18" t="s">
        <v>691</v>
      </c>
      <c r="E807" s="17" t="s">
        <v>5408</v>
      </c>
      <c r="F807" s="17" t="s">
        <v>5406</v>
      </c>
      <c r="G807" s="17" t="s">
        <v>5409</v>
      </c>
      <c r="H807" s="17"/>
      <c r="I807" s="17">
        <v>71317194</v>
      </c>
      <c r="J807" s="17" t="s">
        <v>7299</v>
      </c>
      <c r="K807" s="17" t="s">
        <v>6849</v>
      </c>
      <c r="L807" s="17"/>
      <c r="M807" s="63">
        <v>797.29</v>
      </c>
      <c r="N807" s="63"/>
      <c r="O807" s="63">
        <v>767.82</v>
      </c>
      <c r="P807" s="63"/>
      <c r="Q807" s="63"/>
      <c r="R807" s="3" t="s">
        <v>3296</v>
      </c>
      <c r="S807" s="8"/>
      <c r="T807" s="17"/>
    </row>
    <row r="808" spans="1:20" ht="90" x14ac:dyDescent="0.25">
      <c r="A808" s="3">
        <v>679</v>
      </c>
      <c r="B808" s="1" t="s">
        <v>2245</v>
      </c>
      <c r="C808" s="19"/>
      <c r="D808" s="18" t="s">
        <v>3396</v>
      </c>
      <c r="E808" s="17" t="s">
        <v>5413</v>
      </c>
      <c r="F808" s="17" t="s">
        <v>5412</v>
      </c>
      <c r="G808" s="17" t="s">
        <v>5411</v>
      </c>
      <c r="H808" s="17" t="s">
        <v>5410</v>
      </c>
      <c r="I808" s="17">
        <v>62773</v>
      </c>
      <c r="J808" s="17" t="s">
        <v>7300</v>
      </c>
      <c r="K808" s="17" t="s">
        <v>6840</v>
      </c>
      <c r="L808" s="17">
        <v>2</v>
      </c>
      <c r="M808" s="63">
        <v>549.96</v>
      </c>
      <c r="N808" s="63"/>
      <c r="O808" s="63">
        <v>403.01</v>
      </c>
      <c r="P808" s="63"/>
      <c r="Q808" s="63">
        <v>1.41</v>
      </c>
      <c r="R808" s="3" t="s">
        <v>3296</v>
      </c>
      <c r="S808" s="8"/>
      <c r="T808" s="17"/>
    </row>
    <row r="809" spans="1:20" ht="78.75" x14ac:dyDescent="0.2">
      <c r="A809" s="3">
        <v>2074</v>
      </c>
      <c r="B809" s="1" t="s">
        <v>2246</v>
      </c>
      <c r="C809" s="14"/>
      <c r="D809" s="18" t="s">
        <v>3397</v>
      </c>
      <c r="E809" s="17" t="s">
        <v>5415</v>
      </c>
      <c r="F809" s="17" t="s">
        <v>5417</v>
      </c>
      <c r="G809" s="17" t="s">
        <v>5416</v>
      </c>
      <c r="H809" s="17" t="s">
        <v>5414</v>
      </c>
      <c r="I809" s="17">
        <v>6209</v>
      </c>
      <c r="J809" s="92" t="s">
        <v>7301</v>
      </c>
      <c r="K809" s="17" t="s">
        <v>6849</v>
      </c>
      <c r="L809" s="17"/>
      <c r="M809" s="63">
        <v>30.03</v>
      </c>
      <c r="N809" s="63"/>
      <c r="O809" s="63">
        <v>-49.64</v>
      </c>
      <c r="P809" s="63"/>
      <c r="Q809" s="63"/>
      <c r="R809" s="3" t="s">
        <v>3296</v>
      </c>
      <c r="S809" s="8"/>
      <c r="T809" s="17"/>
    </row>
    <row r="810" spans="1:20" ht="371.25" x14ac:dyDescent="0.25">
      <c r="A810" s="3">
        <v>545</v>
      </c>
      <c r="B810" s="1" t="s">
        <v>2247</v>
      </c>
      <c r="C810" s="19"/>
      <c r="D810" s="18" t="s">
        <v>692</v>
      </c>
      <c r="E810" s="17" t="s">
        <v>1437</v>
      </c>
      <c r="F810" s="17" t="s">
        <v>5420</v>
      </c>
      <c r="G810" s="17" t="s">
        <v>5419</v>
      </c>
      <c r="H810" s="17" t="s">
        <v>5418</v>
      </c>
      <c r="I810" s="17">
        <v>6901</v>
      </c>
      <c r="J810" s="17" t="s">
        <v>7302</v>
      </c>
      <c r="K810" s="17" t="s">
        <v>6849</v>
      </c>
      <c r="L810" s="17">
        <v>2</v>
      </c>
      <c r="M810" s="63">
        <v>310.44</v>
      </c>
      <c r="N810" s="63"/>
      <c r="O810" s="63">
        <v>649.34</v>
      </c>
      <c r="P810" s="63"/>
      <c r="Q810" s="63">
        <v>4.72</v>
      </c>
      <c r="R810" s="3" t="s">
        <v>3296</v>
      </c>
      <c r="S810" s="8"/>
      <c r="T810" s="17"/>
    </row>
    <row r="811" spans="1:20" ht="67.5" x14ac:dyDescent="0.25">
      <c r="A811" s="3"/>
      <c r="B811" s="2" t="s">
        <v>3535</v>
      </c>
      <c r="C811" s="14"/>
      <c r="D811" s="18" t="s">
        <v>3398</v>
      </c>
      <c r="E811" s="17" t="s">
        <v>5424</v>
      </c>
      <c r="F811" s="17" t="s">
        <v>5423</v>
      </c>
      <c r="G811" s="17" t="s">
        <v>5422</v>
      </c>
      <c r="H811" s="17" t="s">
        <v>5421</v>
      </c>
      <c r="I811" s="17">
        <v>39965</v>
      </c>
      <c r="J811" s="17" t="s">
        <v>7303</v>
      </c>
      <c r="K811" s="17" t="s">
        <v>6840</v>
      </c>
      <c r="L811" s="17">
        <v>2</v>
      </c>
      <c r="M811" s="63">
        <v>474.55</v>
      </c>
      <c r="N811" s="63"/>
      <c r="O811" s="63">
        <v>486.33</v>
      </c>
      <c r="P811" s="63"/>
      <c r="Q811" s="63">
        <v>2.15</v>
      </c>
      <c r="R811" s="2"/>
      <c r="S811" s="7"/>
      <c r="T811" s="17"/>
    </row>
    <row r="812" spans="1:20" ht="33.75" x14ac:dyDescent="0.2">
      <c r="A812" s="3">
        <v>891</v>
      </c>
      <c r="B812" s="48" t="s">
        <v>2248</v>
      </c>
      <c r="C812" s="14" t="s">
        <v>3044</v>
      </c>
      <c r="D812" s="18" t="s">
        <v>3399</v>
      </c>
      <c r="E812" s="18" t="s">
        <v>5428</v>
      </c>
      <c r="F812" s="18" t="s">
        <v>5427</v>
      </c>
      <c r="G812" s="18" t="s">
        <v>5426</v>
      </c>
      <c r="H812" s="18" t="s">
        <v>5425</v>
      </c>
      <c r="I812" s="18">
        <v>13218777</v>
      </c>
      <c r="J812" s="92" t="s">
        <v>7304</v>
      </c>
      <c r="K812" s="18" t="s">
        <v>6840</v>
      </c>
      <c r="L812" s="18">
        <v>2</v>
      </c>
      <c r="M812" s="65">
        <v>806.14</v>
      </c>
      <c r="N812" s="65"/>
      <c r="O812" s="65">
        <v>722.69</v>
      </c>
      <c r="P812" s="65"/>
      <c r="Q812" s="65">
        <v>5.57</v>
      </c>
      <c r="R812" s="3" t="s">
        <v>3296</v>
      </c>
      <c r="S812" s="8"/>
      <c r="T812" s="17"/>
    </row>
    <row r="813" spans="1:20" ht="45" x14ac:dyDescent="0.25">
      <c r="A813" s="3"/>
      <c r="B813" s="2" t="s">
        <v>2249</v>
      </c>
      <c r="C813" s="14" t="s">
        <v>3045</v>
      </c>
      <c r="D813" s="18" t="s">
        <v>693</v>
      </c>
      <c r="E813" s="17" t="s">
        <v>1438</v>
      </c>
      <c r="F813" s="17" t="s">
        <v>5430</v>
      </c>
      <c r="G813" s="17" t="s">
        <v>5429</v>
      </c>
      <c r="H813" s="17"/>
      <c r="I813" s="17">
        <v>9557346</v>
      </c>
      <c r="J813" s="17" t="s">
        <v>7305</v>
      </c>
      <c r="K813" s="17" t="s">
        <v>6840</v>
      </c>
      <c r="L813" s="17"/>
      <c r="M813" s="63">
        <v>750.85</v>
      </c>
      <c r="N813" s="63"/>
      <c r="O813" s="63">
        <v>601.39</v>
      </c>
      <c r="P813" s="63"/>
      <c r="Q813" s="63"/>
      <c r="R813" s="2"/>
      <c r="S813" s="8"/>
      <c r="T813" s="17"/>
    </row>
    <row r="814" spans="1:20" customFormat="1" x14ac:dyDescent="0.25">
      <c r="A814" s="3"/>
      <c r="B814" s="5"/>
      <c r="C814" s="14"/>
      <c r="D814" s="18" t="s">
        <v>694</v>
      </c>
      <c r="E814" s="17"/>
      <c r="F814" s="17"/>
      <c r="G814" s="17"/>
      <c r="H814" s="17"/>
      <c r="I814" s="17"/>
      <c r="J814" s="17"/>
      <c r="K814" s="17"/>
      <c r="L814" s="17"/>
      <c r="M814" s="17"/>
      <c r="N814" s="17"/>
      <c r="O814" s="17"/>
      <c r="P814" s="17"/>
      <c r="Q814" s="17"/>
      <c r="R814" s="2"/>
      <c r="S814" s="8"/>
      <c r="T814" s="40"/>
    </row>
    <row r="815" spans="1:20" ht="56.25" x14ac:dyDescent="0.25">
      <c r="A815" s="3"/>
      <c r="B815" s="48" t="s">
        <v>2250</v>
      </c>
      <c r="C815" s="14" t="s">
        <v>3046</v>
      </c>
      <c r="D815" s="18" t="s">
        <v>695</v>
      </c>
      <c r="E815" s="18" t="s">
        <v>5435</v>
      </c>
      <c r="F815" s="18" t="s">
        <v>5432</v>
      </c>
      <c r="G815" s="18" t="s">
        <v>5431</v>
      </c>
      <c r="H815" s="18"/>
      <c r="I815" s="18">
        <v>101182</v>
      </c>
      <c r="J815" s="18" t="s">
        <v>7306</v>
      </c>
      <c r="K815" s="18" t="s">
        <v>6848</v>
      </c>
      <c r="L815" s="18"/>
      <c r="M815" s="65">
        <v>294.85000000000002</v>
      </c>
      <c r="N815" s="65"/>
      <c r="O815" s="65">
        <v>242.07</v>
      </c>
      <c r="P815" s="65"/>
      <c r="Q815" s="65"/>
      <c r="R815" s="2"/>
      <c r="S815" s="8"/>
      <c r="T815" s="17"/>
    </row>
    <row r="816" spans="1:20" ht="45" x14ac:dyDescent="0.25">
      <c r="A816" s="3"/>
      <c r="B816" s="2" t="s">
        <v>2251</v>
      </c>
      <c r="C816" s="14" t="s">
        <v>3047</v>
      </c>
      <c r="D816" s="18" t="s">
        <v>696</v>
      </c>
      <c r="E816" s="17" t="s">
        <v>5433</v>
      </c>
      <c r="F816" s="17" t="s">
        <v>5437</v>
      </c>
      <c r="G816" s="17" t="s">
        <v>5436</v>
      </c>
      <c r="H816" s="17"/>
      <c r="I816" s="17" t="s">
        <v>5434</v>
      </c>
      <c r="J816" s="17"/>
      <c r="K816" s="17"/>
      <c r="L816" s="17"/>
      <c r="M816" s="63"/>
      <c r="N816" s="63"/>
      <c r="O816" s="63"/>
      <c r="P816" s="63"/>
      <c r="Q816" s="63"/>
      <c r="R816" s="2"/>
      <c r="S816" s="8"/>
      <c r="T816" s="17"/>
    </row>
    <row r="817" spans="1:20" ht="11.25" x14ac:dyDescent="0.25">
      <c r="A817" s="3"/>
      <c r="B817" s="2" t="s">
        <v>2252</v>
      </c>
      <c r="C817" s="14" t="s">
        <v>3048</v>
      </c>
      <c r="D817" s="18" t="s">
        <v>697</v>
      </c>
      <c r="E817" s="17" t="s">
        <v>1439</v>
      </c>
      <c r="F817" s="17"/>
      <c r="G817" s="17"/>
      <c r="H817" s="17"/>
      <c r="I817" s="17" t="s">
        <v>3610</v>
      </c>
      <c r="J817" s="17"/>
      <c r="K817" s="17"/>
      <c r="L817" s="17"/>
      <c r="M817" s="17"/>
      <c r="N817" s="17"/>
      <c r="O817" s="17"/>
      <c r="P817" s="17"/>
      <c r="Q817" s="17"/>
      <c r="R817" s="2"/>
      <c r="S817" s="8"/>
      <c r="T817" s="17"/>
    </row>
    <row r="818" spans="1:20" ht="101.25" x14ac:dyDescent="0.25">
      <c r="A818" s="3"/>
      <c r="B818" s="2" t="s">
        <v>2253</v>
      </c>
      <c r="C818" s="14" t="s">
        <v>3049</v>
      </c>
      <c r="D818" s="35" t="s">
        <v>698</v>
      </c>
      <c r="E818" s="17" t="s">
        <v>5439</v>
      </c>
      <c r="F818" s="17" t="s">
        <v>5441</v>
      </c>
      <c r="G818" s="17" t="s">
        <v>5440</v>
      </c>
      <c r="H818" s="17" t="s">
        <v>5438</v>
      </c>
      <c r="I818" s="17">
        <v>135398733</v>
      </c>
      <c r="J818" s="17" t="s">
        <v>7307</v>
      </c>
      <c r="K818" s="17" t="s">
        <v>6840</v>
      </c>
      <c r="L818" s="17">
        <v>2</v>
      </c>
      <c r="M818" s="63">
        <v>268.75</v>
      </c>
      <c r="N818" s="63"/>
      <c r="O818" s="63">
        <v>302.99</v>
      </c>
      <c r="P818" s="63"/>
      <c r="Q818" s="63">
        <v>2.09</v>
      </c>
      <c r="R818" s="2"/>
      <c r="S818" s="7"/>
      <c r="T818" s="17"/>
    </row>
    <row r="819" spans="1:20" customFormat="1" ht="112.5" x14ac:dyDescent="0.25">
      <c r="A819" s="3"/>
      <c r="B819" s="15"/>
      <c r="C819" s="14" t="s">
        <v>3050</v>
      </c>
      <c r="D819" s="18" t="s">
        <v>3400</v>
      </c>
      <c r="E819" s="17" t="s">
        <v>1440</v>
      </c>
      <c r="F819" s="17"/>
      <c r="G819" s="17"/>
      <c r="H819" s="17"/>
      <c r="I819" s="17"/>
      <c r="J819" s="17"/>
      <c r="K819" s="17"/>
      <c r="L819" s="17"/>
      <c r="M819" s="17"/>
      <c r="N819" s="17"/>
      <c r="O819" s="17"/>
      <c r="P819" s="17"/>
      <c r="Q819" s="17"/>
      <c r="R819" s="2"/>
      <c r="S819" s="8"/>
      <c r="T819" s="40"/>
    </row>
    <row r="820" spans="1:20" ht="45" x14ac:dyDescent="0.25">
      <c r="A820" s="3">
        <v>2076</v>
      </c>
      <c r="B820" s="2" t="s">
        <v>2254</v>
      </c>
      <c r="C820" s="14" t="s">
        <v>3051</v>
      </c>
      <c r="D820" s="18" t="s">
        <v>699</v>
      </c>
      <c r="E820" s="17" t="s">
        <v>1441</v>
      </c>
      <c r="F820" s="17" t="s">
        <v>5444</v>
      </c>
      <c r="G820" s="17" t="s">
        <v>5443</v>
      </c>
      <c r="H820" s="17" t="s">
        <v>5442</v>
      </c>
      <c r="I820" s="17">
        <v>135461611</v>
      </c>
      <c r="J820" s="17" t="s">
        <v>7308</v>
      </c>
      <c r="K820" s="17" t="s">
        <v>6840</v>
      </c>
      <c r="L820" s="17">
        <v>2</v>
      </c>
      <c r="M820" s="63">
        <v>372.89</v>
      </c>
      <c r="N820" s="63"/>
      <c r="O820" s="63">
        <v>308.55</v>
      </c>
      <c r="P820" s="63"/>
      <c r="Q820" s="63">
        <v>2.5099999999999998</v>
      </c>
      <c r="R820" s="2"/>
      <c r="S820" s="8" t="s">
        <v>3296</v>
      </c>
      <c r="T820" s="17"/>
    </row>
    <row r="821" spans="1:20" ht="135" x14ac:dyDescent="0.25">
      <c r="A821" s="3">
        <v>681</v>
      </c>
      <c r="B821" s="48" t="s">
        <v>3536</v>
      </c>
      <c r="C821" s="14"/>
      <c r="D821" s="18" t="s">
        <v>700</v>
      </c>
      <c r="E821" s="17" t="s">
        <v>5449</v>
      </c>
      <c r="F821" s="17" t="s">
        <v>5448</v>
      </c>
      <c r="G821" s="17" t="s">
        <v>5447</v>
      </c>
      <c r="H821" s="17" t="s">
        <v>5446</v>
      </c>
      <c r="I821" s="17" t="s">
        <v>5445</v>
      </c>
      <c r="J821" s="17" t="s">
        <v>7309</v>
      </c>
      <c r="K821" s="17" t="s">
        <v>6849</v>
      </c>
      <c r="L821" s="17">
        <v>2</v>
      </c>
      <c r="M821" s="63">
        <v>142.32</v>
      </c>
      <c r="N821" s="63"/>
      <c r="O821" s="63">
        <v>108.21</v>
      </c>
      <c r="P821" s="63"/>
      <c r="Q821" s="63">
        <v>-0.24</v>
      </c>
      <c r="R821" s="2"/>
      <c r="S821" s="8"/>
      <c r="T821" s="17"/>
    </row>
    <row r="822" spans="1:20" ht="281.25" x14ac:dyDescent="0.25">
      <c r="A822" s="3">
        <v>2262</v>
      </c>
      <c r="B822" s="48" t="s">
        <v>3537</v>
      </c>
      <c r="C822" s="14"/>
      <c r="D822" s="18" t="s">
        <v>701</v>
      </c>
      <c r="E822" s="17" t="s">
        <v>5453</v>
      </c>
      <c r="F822" s="17" t="s">
        <v>5452</v>
      </c>
      <c r="G822" s="17" t="s">
        <v>5451</v>
      </c>
      <c r="H822" s="17" t="s">
        <v>5450</v>
      </c>
      <c r="I822" s="17">
        <v>125098</v>
      </c>
      <c r="J822" s="17" t="s">
        <v>7310</v>
      </c>
      <c r="K822" s="17" t="s">
        <v>6840</v>
      </c>
      <c r="L822" s="17">
        <v>2</v>
      </c>
      <c r="M822" s="63">
        <v>569.32000000000005</v>
      </c>
      <c r="N822" s="63"/>
      <c r="O822" s="63">
        <v>535.61</v>
      </c>
      <c r="P822" s="63"/>
      <c r="Q822" s="63">
        <v>2.57</v>
      </c>
      <c r="R822" s="2"/>
      <c r="S822" s="8" t="s">
        <v>3296</v>
      </c>
      <c r="T822" s="17"/>
    </row>
    <row r="823" spans="1:20" ht="101.25" x14ac:dyDescent="0.25">
      <c r="A823" s="3">
        <v>2034</v>
      </c>
      <c r="B823" s="1" t="s">
        <v>2255</v>
      </c>
      <c r="C823" s="14"/>
      <c r="D823" s="18" t="s">
        <v>702</v>
      </c>
      <c r="E823" s="17" t="s">
        <v>5455</v>
      </c>
      <c r="F823" s="17" t="s">
        <v>4917</v>
      </c>
      <c r="G823" s="17" t="s">
        <v>5456</v>
      </c>
      <c r="H823" s="17" t="s">
        <v>5454</v>
      </c>
      <c r="I823" s="17">
        <v>119435</v>
      </c>
      <c r="J823" s="17" t="s">
        <v>6904</v>
      </c>
      <c r="K823" s="17" t="s">
        <v>6848</v>
      </c>
      <c r="L823" s="17"/>
      <c r="M823" s="63">
        <v>538.83000000000004</v>
      </c>
      <c r="N823" s="63"/>
      <c r="O823" s="63">
        <v>436.97</v>
      </c>
      <c r="P823" s="63"/>
      <c r="Q823" s="63"/>
      <c r="R823" s="3" t="s">
        <v>3296</v>
      </c>
      <c r="S823" s="8"/>
      <c r="T823" s="17"/>
    </row>
    <row r="824" spans="1:20" ht="135" x14ac:dyDescent="0.25">
      <c r="A824" s="3">
        <v>1786</v>
      </c>
      <c r="B824" s="1" t="s">
        <v>2256</v>
      </c>
      <c r="C824" s="14"/>
      <c r="D824" s="18" t="s">
        <v>703</v>
      </c>
      <c r="E824" s="17" t="s">
        <v>5458</v>
      </c>
      <c r="F824" s="17" t="s">
        <v>5460</v>
      </c>
      <c r="G824" s="17" t="s">
        <v>5459</v>
      </c>
      <c r="H824" s="17" t="s">
        <v>5457</v>
      </c>
      <c r="I824" s="17">
        <v>86137</v>
      </c>
      <c r="J824" s="17" t="s">
        <v>7311</v>
      </c>
      <c r="K824" s="17" t="s">
        <v>6840</v>
      </c>
      <c r="L824" s="17">
        <v>2</v>
      </c>
      <c r="M824" s="63">
        <v>295.17</v>
      </c>
      <c r="N824" s="63"/>
      <c r="O824" s="63">
        <v>231.41</v>
      </c>
      <c r="P824" s="63"/>
      <c r="Q824" s="63">
        <v>1.35</v>
      </c>
      <c r="R824" s="3" t="s">
        <v>3296</v>
      </c>
      <c r="S824" s="8"/>
      <c r="T824" s="17"/>
    </row>
    <row r="825" spans="1:20" ht="393.75" x14ac:dyDescent="0.25">
      <c r="A825" s="3">
        <v>562</v>
      </c>
      <c r="B825" s="1" t="s">
        <v>2257</v>
      </c>
      <c r="C825" s="19" t="s">
        <v>3052</v>
      </c>
      <c r="D825" s="33" t="s">
        <v>704</v>
      </c>
      <c r="E825" s="17" t="s">
        <v>5462</v>
      </c>
      <c r="F825" s="17" t="s">
        <v>5464</v>
      </c>
      <c r="G825" s="17" t="s">
        <v>5463</v>
      </c>
      <c r="H825" s="17" t="s">
        <v>5461</v>
      </c>
      <c r="I825" s="17">
        <v>8370</v>
      </c>
      <c r="J825" s="17" t="s">
        <v>7312</v>
      </c>
      <c r="K825" s="17" t="s">
        <v>6849</v>
      </c>
      <c r="L825" s="17">
        <v>2</v>
      </c>
      <c r="M825" s="63">
        <v>177.39</v>
      </c>
      <c r="N825" s="63"/>
      <c r="O825" s="63">
        <v>700.06</v>
      </c>
      <c r="P825" s="63"/>
      <c r="Q825" s="63">
        <v>5.86</v>
      </c>
      <c r="R825" s="3" t="s">
        <v>3296</v>
      </c>
      <c r="S825" s="8" t="s">
        <v>3296</v>
      </c>
      <c r="T825" s="17"/>
    </row>
    <row r="826" spans="1:20" ht="67.5" x14ac:dyDescent="0.25">
      <c r="A826" s="3"/>
      <c r="B826" s="48" t="s">
        <v>2258</v>
      </c>
      <c r="C826" s="14"/>
      <c r="D826" s="18" t="s">
        <v>705</v>
      </c>
      <c r="E826" s="17" t="s">
        <v>5466</v>
      </c>
      <c r="F826" s="17" t="s">
        <v>5468</v>
      </c>
      <c r="G826" s="17" t="s">
        <v>5467</v>
      </c>
      <c r="H826" s="17" t="s">
        <v>5465</v>
      </c>
      <c r="I826" s="17">
        <v>795</v>
      </c>
      <c r="J826" s="17" t="s">
        <v>7313</v>
      </c>
      <c r="K826" s="17" t="s">
        <v>6840</v>
      </c>
      <c r="L826" s="17">
        <v>2</v>
      </c>
      <c r="M826" s="63">
        <v>21.38</v>
      </c>
      <c r="N826" s="63"/>
      <c r="O826" s="63">
        <v>7.75</v>
      </c>
      <c r="P826" s="63"/>
      <c r="Q826" s="63">
        <v>0.06</v>
      </c>
      <c r="R826" s="2"/>
      <c r="S826" s="8"/>
      <c r="T826" s="17"/>
    </row>
    <row r="827" spans="1:20" ht="33.75" x14ac:dyDescent="0.25">
      <c r="A827" s="3"/>
      <c r="B827" s="48" t="s">
        <v>2259</v>
      </c>
      <c r="C827" s="14" t="s">
        <v>3053</v>
      </c>
      <c r="D827" s="18" t="s">
        <v>706</v>
      </c>
      <c r="E827" s="17" t="s">
        <v>5469</v>
      </c>
      <c r="F827" s="17" t="s">
        <v>5472</v>
      </c>
      <c r="G827" s="17" t="s">
        <v>5471</v>
      </c>
      <c r="H827" s="17"/>
      <c r="I827" s="17" t="s">
        <v>5470</v>
      </c>
      <c r="J827" s="17" t="s">
        <v>7314</v>
      </c>
      <c r="K827" s="17" t="s">
        <v>6849</v>
      </c>
      <c r="L827" s="17">
        <v>2</v>
      </c>
      <c r="M827" s="63">
        <v>291.79000000000002</v>
      </c>
      <c r="N827" s="63"/>
      <c r="O827" s="63">
        <v>88.74</v>
      </c>
      <c r="P827" s="63"/>
      <c r="Q827" s="63">
        <v>1.72</v>
      </c>
      <c r="R827" s="2"/>
      <c r="S827" s="8"/>
      <c r="T827" s="17"/>
    </row>
    <row r="828" spans="1:20" ht="56.25" x14ac:dyDescent="0.25">
      <c r="A828" s="3">
        <v>1743</v>
      </c>
      <c r="B828" s="48" t="s">
        <v>2260</v>
      </c>
      <c r="C828" s="14"/>
      <c r="D828" s="18" t="s">
        <v>707</v>
      </c>
      <c r="E828" s="17" t="s">
        <v>5474</v>
      </c>
      <c r="F828" s="17" t="s">
        <v>5476</v>
      </c>
      <c r="G828" s="17" t="s">
        <v>5475</v>
      </c>
      <c r="H828" s="17" t="s">
        <v>5473</v>
      </c>
      <c r="I828" s="17">
        <v>107720</v>
      </c>
      <c r="J828" s="17" t="s">
        <v>7315</v>
      </c>
      <c r="K828" s="17" t="s">
        <v>6840</v>
      </c>
      <c r="L828" s="17"/>
      <c r="M828" s="63">
        <v>795.77</v>
      </c>
      <c r="N828" s="63"/>
      <c r="O828" s="63">
        <v>876.74</v>
      </c>
      <c r="P828" s="63"/>
      <c r="Q828" s="63"/>
      <c r="R828" s="3" t="s">
        <v>3296</v>
      </c>
      <c r="S828" s="8"/>
      <c r="T828" s="17"/>
    </row>
    <row r="829" spans="1:20" ht="56.25" x14ac:dyDescent="0.25">
      <c r="A829" s="3">
        <v>2159</v>
      </c>
      <c r="B829" s="1" t="s">
        <v>2261</v>
      </c>
      <c r="C829" s="14"/>
      <c r="D829" s="18" t="s">
        <v>708</v>
      </c>
      <c r="E829" s="17" t="s">
        <v>5477</v>
      </c>
      <c r="F829" s="17" t="s">
        <v>5476</v>
      </c>
      <c r="G829" s="17" t="s">
        <v>5478</v>
      </c>
      <c r="H829" s="17"/>
      <c r="I829" s="17">
        <v>9936739</v>
      </c>
      <c r="J829" s="17" t="s">
        <v>7316</v>
      </c>
      <c r="K829" s="17" t="s">
        <v>6840</v>
      </c>
      <c r="L829" s="17">
        <v>4</v>
      </c>
      <c r="M829" s="63">
        <v>848.8</v>
      </c>
      <c r="N829" s="63"/>
      <c r="O829" s="63">
        <v>794.13</v>
      </c>
      <c r="P829" s="63"/>
      <c r="Q829" s="63">
        <v>4.5999999999999996</v>
      </c>
      <c r="R829" s="3" t="s">
        <v>3296</v>
      </c>
      <c r="S829" s="8"/>
      <c r="T829" s="17"/>
    </row>
    <row r="830" spans="1:20" customFormat="1" x14ac:dyDescent="0.25">
      <c r="A830" s="3"/>
      <c r="B830" s="5"/>
      <c r="C830" s="14" t="s">
        <v>709</v>
      </c>
      <c r="D830" s="18" t="s">
        <v>709</v>
      </c>
      <c r="E830" s="14"/>
      <c r="F830" s="14"/>
      <c r="G830" s="14"/>
      <c r="H830" s="14"/>
      <c r="I830" s="14"/>
      <c r="J830" s="14"/>
      <c r="K830" s="14"/>
      <c r="L830" s="14"/>
      <c r="M830" s="14"/>
      <c r="N830" s="14"/>
      <c r="O830" s="14"/>
      <c r="P830" s="14"/>
      <c r="Q830" s="14"/>
      <c r="R830" s="2"/>
      <c r="S830" s="8"/>
      <c r="T830" s="40"/>
    </row>
    <row r="831" spans="1:20" customFormat="1" x14ac:dyDescent="0.25">
      <c r="A831" s="3"/>
      <c r="B831" s="5"/>
      <c r="C831" s="14" t="s">
        <v>710</v>
      </c>
      <c r="D831" s="18" t="s">
        <v>710</v>
      </c>
      <c r="E831" s="14"/>
      <c r="F831" s="14"/>
      <c r="G831" s="14"/>
      <c r="H831" s="14"/>
      <c r="I831" s="14"/>
      <c r="J831" s="14"/>
      <c r="K831" s="14"/>
      <c r="L831" s="14"/>
      <c r="M831" s="14"/>
      <c r="N831" s="14"/>
      <c r="O831" s="14"/>
      <c r="P831" s="14"/>
      <c r="Q831" s="14"/>
      <c r="R831" s="2"/>
      <c r="S831" s="8"/>
      <c r="T831" s="40"/>
    </row>
    <row r="832" spans="1:20" customFormat="1" ht="22.5" x14ac:dyDescent="0.25">
      <c r="A832" s="3"/>
      <c r="B832" s="5"/>
      <c r="C832" s="14" t="s">
        <v>3054</v>
      </c>
      <c r="D832" s="18" t="s">
        <v>711</v>
      </c>
      <c r="E832" s="14"/>
      <c r="F832" s="14"/>
      <c r="G832" s="14"/>
      <c r="H832" s="14"/>
      <c r="I832" s="14"/>
      <c r="J832" s="14"/>
      <c r="K832" s="14"/>
      <c r="L832" s="14"/>
      <c r="M832" s="14"/>
      <c r="N832" s="14"/>
      <c r="O832" s="14"/>
      <c r="P832" s="14"/>
      <c r="Q832" s="14"/>
      <c r="R832" s="2"/>
      <c r="S832" s="8"/>
      <c r="T832" s="40"/>
    </row>
    <row r="833" spans="1:20" customFormat="1" x14ac:dyDescent="0.25">
      <c r="A833" s="3"/>
      <c r="B833" s="5"/>
      <c r="C833" s="14" t="s">
        <v>712</v>
      </c>
      <c r="D833" s="18" t="s">
        <v>712</v>
      </c>
      <c r="E833" s="14"/>
      <c r="F833" s="14"/>
      <c r="G833" s="14"/>
      <c r="H833" s="14"/>
      <c r="I833" s="14"/>
      <c r="J833" s="14"/>
      <c r="K833" s="14"/>
      <c r="L833" s="14"/>
      <c r="M833" s="14"/>
      <c r="N833" s="14"/>
      <c r="O833" s="14"/>
      <c r="P833" s="14"/>
      <c r="Q833" s="14"/>
      <c r="R833" s="2"/>
      <c r="S833" s="8"/>
      <c r="T833" s="40"/>
    </row>
    <row r="834" spans="1:20" ht="45" x14ac:dyDescent="0.25">
      <c r="A834" s="3">
        <v>2043</v>
      </c>
      <c r="B834" s="48" t="s">
        <v>3538</v>
      </c>
      <c r="C834" s="14" t="s">
        <v>3055</v>
      </c>
      <c r="D834" s="18" t="s">
        <v>1669</v>
      </c>
      <c r="E834" s="17" t="s">
        <v>5481</v>
      </c>
      <c r="F834" s="17" t="s">
        <v>5480</v>
      </c>
      <c r="G834" s="17" t="s">
        <v>5479</v>
      </c>
      <c r="H834" s="17"/>
      <c r="I834" s="17">
        <v>11027582</v>
      </c>
      <c r="J834" s="17" t="s">
        <v>7317</v>
      </c>
      <c r="K834" s="17" t="s">
        <v>6840</v>
      </c>
      <c r="L834" s="17">
        <v>4</v>
      </c>
      <c r="M834" s="63">
        <v>601.9</v>
      </c>
      <c r="N834" s="63"/>
      <c r="O834" s="63">
        <v>356.15</v>
      </c>
      <c r="P834" s="63"/>
      <c r="Q834" s="63">
        <v>3.17</v>
      </c>
      <c r="R834" s="3" t="s">
        <v>3296</v>
      </c>
      <c r="S834" s="8"/>
      <c r="T834" s="17"/>
    </row>
    <row r="835" spans="1:20" ht="56.25" x14ac:dyDescent="0.25">
      <c r="A835" s="3">
        <v>1744</v>
      </c>
      <c r="B835" s="48" t="s">
        <v>2262</v>
      </c>
      <c r="C835" s="14" t="s">
        <v>3056</v>
      </c>
      <c r="D835" s="18" t="s">
        <v>1668</v>
      </c>
      <c r="E835" s="18" t="s">
        <v>5482</v>
      </c>
      <c r="F835" s="18" t="s">
        <v>5484</v>
      </c>
      <c r="G835" s="18" t="s">
        <v>5483</v>
      </c>
      <c r="H835" s="18"/>
      <c r="I835" s="18">
        <v>16760189</v>
      </c>
      <c r="J835" s="18" t="s">
        <v>7318</v>
      </c>
      <c r="K835" s="18"/>
      <c r="L835" s="18"/>
      <c r="M835" s="65"/>
      <c r="N835" s="65"/>
      <c r="O835" s="65"/>
      <c r="P835" s="65"/>
      <c r="Q835" s="65"/>
      <c r="R835" s="3" t="s">
        <v>3296</v>
      </c>
      <c r="S835" s="8"/>
      <c r="T835" s="17"/>
    </row>
    <row r="836" spans="1:20" ht="78.75" x14ac:dyDescent="0.25">
      <c r="A836" s="3">
        <v>683</v>
      </c>
      <c r="B836" s="48" t="s">
        <v>2263</v>
      </c>
      <c r="C836" s="14"/>
      <c r="D836" s="18" t="s">
        <v>3401</v>
      </c>
      <c r="E836" s="17" t="s">
        <v>5488</v>
      </c>
      <c r="F836" s="17" t="s">
        <v>5487</v>
      </c>
      <c r="G836" s="17" t="s">
        <v>5486</v>
      </c>
      <c r="H836" s="17" t="s">
        <v>5485</v>
      </c>
      <c r="I836" s="17">
        <v>15530</v>
      </c>
      <c r="J836" s="17" t="s">
        <v>7319</v>
      </c>
      <c r="K836" s="17" t="s">
        <v>6848</v>
      </c>
      <c r="L836" s="17">
        <v>2</v>
      </c>
      <c r="M836" s="63">
        <v>494.68</v>
      </c>
      <c r="N836" s="63"/>
      <c r="O836" s="63">
        <v>524.64</v>
      </c>
      <c r="P836" s="63"/>
      <c r="Q836" s="63">
        <v>3.94</v>
      </c>
      <c r="R836" s="3" t="s">
        <v>3296</v>
      </c>
      <c r="S836" s="7"/>
      <c r="T836" s="17"/>
    </row>
    <row r="837" spans="1:20" ht="168.75" x14ac:dyDescent="0.25">
      <c r="A837" s="3">
        <v>684</v>
      </c>
      <c r="B837" s="48" t="s">
        <v>3539</v>
      </c>
      <c r="C837" s="26"/>
      <c r="D837" s="18" t="s">
        <v>3402</v>
      </c>
      <c r="E837" s="17" t="s">
        <v>5492</v>
      </c>
      <c r="F837" s="17" t="s">
        <v>5491</v>
      </c>
      <c r="G837" s="17" t="s">
        <v>5490</v>
      </c>
      <c r="H837" s="17" t="s">
        <v>5489</v>
      </c>
      <c r="I837" s="17">
        <v>37517</v>
      </c>
      <c r="J837" s="17" t="s">
        <v>7320</v>
      </c>
      <c r="K837" s="17" t="s">
        <v>6840</v>
      </c>
      <c r="L837" s="17">
        <v>2</v>
      </c>
      <c r="M837" s="63">
        <v>589.52</v>
      </c>
      <c r="N837" s="63"/>
      <c r="O837" s="63">
        <v>673.05</v>
      </c>
      <c r="P837" s="63"/>
      <c r="Q837" s="63">
        <v>2.85</v>
      </c>
      <c r="R837" s="3" t="s">
        <v>3296</v>
      </c>
      <c r="S837" s="8"/>
      <c r="T837" s="17"/>
    </row>
    <row r="838" spans="1:20" ht="112.5" x14ac:dyDescent="0.25">
      <c r="A838" s="3">
        <v>129</v>
      </c>
      <c r="B838" s="1" t="s">
        <v>2264</v>
      </c>
      <c r="C838" s="26"/>
      <c r="D838" s="18" t="s">
        <v>713</v>
      </c>
      <c r="E838" s="17" t="s">
        <v>5494</v>
      </c>
      <c r="F838" s="17" t="s">
        <v>5496</v>
      </c>
      <c r="G838" s="17" t="s">
        <v>5495</v>
      </c>
      <c r="H838" s="17" t="s">
        <v>5493</v>
      </c>
      <c r="I838" s="17">
        <v>91590</v>
      </c>
      <c r="J838" s="17" t="s">
        <v>7321</v>
      </c>
      <c r="K838" s="17" t="s">
        <v>6840</v>
      </c>
      <c r="L838" s="17">
        <v>2</v>
      </c>
      <c r="M838" s="63">
        <v>614.33000000000004</v>
      </c>
      <c r="N838" s="63"/>
      <c r="O838" s="63">
        <v>544.16</v>
      </c>
      <c r="P838" s="63"/>
      <c r="Q838" s="63">
        <v>4.07</v>
      </c>
      <c r="R838" s="3" t="s">
        <v>3296</v>
      </c>
      <c r="S838" s="8"/>
      <c r="T838" s="17"/>
    </row>
    <row r="839" spans="1:20" ht="101.25" x14ac:dyDescent="0.25">
      <c r="A839" s="3">
        <v>130</v>
      </c>
      <c r="B839" s="1" t="s">
        <v>2265</v>
      </c>
      <c r="C839" s="26"/>
      <c r="D839" s="18" t="s">
        <v>714</v>
      </c>
      <c r="E839" s="17" t="s">
        <v>5499</v>
      </c>
      <c r="F839" s="17" t="s">
        <v>4340</v>
      </c>
      <c r="G839" s="17" t="s">
        <v>5498</v>
      </c>
      <c r="H839" s="17" t="s">
        <v>5497</v>
      </c>
      <c r="I839" s="17">
        <v>12310946</v>
      </c>
      <c r="J839" s="17"/>
      <c r="K839" s="17"/>
      <c r="L839" s="17"/>
      <c r="M839" s="63"/>
      <c r="N839" s="63"/>
      <c r="O839" s="63"/>
      <c r="P839" s="63"/>
      <c r="Q839" s="63"/>
      <c r="R839" s="3" t="s">
        <v>3296</v>
      </c>
      <c r="S839" s="8"/>
      <c r="T839" s="17"/>
    </row>
    <row r="840" spans="1:20" ht="123.75" x14ac:dyDescent="0.25">
      <c r="A840" s="3">
        <v>685</v>
      </c>
      <c r="B840" s="48" t="s">
        <v>3540</v>
      </c>
      <c r="C840" s="14"/>
      <c r="D840" s="18" t="s">
        <v>3403</v>
      </c>
      <c r="E840" s="17" t="s">
        <v>5503</v>
      </c>
      <c r="F840" s="17" t="s">
        <v>5502</v>
      </c>
      <c r="G840" s="17" t="s">
        <v>5501</v>
      </c>
      <c r="H840" s="17" t="s">
        <v>5500</v>
      </c>
      <c r="I840" s="17">
        <v>32872</v>
      </c>
      <c r="J840" s="17" t="s">
        <v>7322</v>
      </c>
      <c r="K840" s="17" t="s">
        <v>6849</v>
      </c>
      <c r="L840" s="17">
        <v>2</v>
      </c>
      <c r="M840" s="63">
        <v>717.82</v>
      </c>
      <c r="N840" s="63"/>
      <c r="O840" s="63">
        <v>733.02</v>
      </c>
      <c r="P840" s="63"/>
      <c r="Q840" s="63">
        <v>4.4000000000000004</v>
      </c>
      <c r="R840" s="3" t="s">
        <v>3296</v>
      </c>
      <c r="S840" s="7"/>
      <c r="T840" s="17"/>
    </row>
    <row r="841" spans="1:20" ht="56.25" x14ac:dyDescent="0.25">
      <c r="A841" s="3"/>
      <c r="B841" s="48" t="s">
        <v>3541</v>
      </c>
      <c r="C841" s="14"/>
      <c r="D841" s="18" t="s">
        <v>715</v>
      </c>
      <c r="E841" s="17" t="s">
        <v>1442</v>
      </c>
      <c r="F841" s="17" t="s">
        <v>5505</v>
      </c>
      <c r="G841" s="17" t="s">
        <v>5504</v>
      </c>
      <c r="H841" s="17"/>
      <c r="I841" s="17">
        <v>91529</v>
      </c>
      <c r="J841" s="17"/>
      <c r="K841" s="17"/>
      <c r="L841" s="17"/>
      <c r="M841" s="63"/>
      <c r="N841" s="63"/>
      <c r="O841" s="63"/>
      <c r="P841" s="63"/>
      <c r="Q841" s="63"/>
      <c r="R841" s="2"/>
      <c r="S841" s="8"/>
      <c r="T841" s="17"/>
    </row>
    <row r="842" spans="1:20" ht="146.25" x14ac:dyDescent="0.25">
      <c r="A842" s="3">
        <v>1170</v>
      </c>
      <c r="B842" s="1" t="s">
        <v>2266</v>
      </c>
      <c r="C842" s="14"/>
      <c r="D842" s="18" t="s">
        <v>716</v>
      </c>
      <c r="E842" s="17" t="s">
        <v>5509</v>
      </c>
      <c r="F842" s="17" t="s">
        <v>5508</v>
      </c>
      <c r="G842" s="17" t="s">
        <v>5507</v>
      </c>
      <c r="H842" s="17" t="s">
        <v>5506</v>
      </c>
      <c r="I842" s="17">
        <v>36679</v>
      </c>
      <c r="J842" s="17" t="s">
        <v>7323</v>
      </c>
      <c r="K842" s="17" t="s">
        <v>6840</v>
      </c>
      <c r="L842" s="17">
        <v>2</v>
      </c>
      <c r="M842" s="63">
        <v>515.87</v>
      </c>
      <c r="N842" s="63"/>
      <c r="O842" s="63">
        <v>509.25</v>
      </c>
      <c r="P842" s="63"/>
      <c r="Q842" s="63">
        <v>2.84</v>
      </c>
      <c r="R842" s="3" t="s">
        <v>3296</v>
      </c>
      <c r="S842" s="7"/>
      <c r="T842" s="17"/>
    </row>
    <row r="843" spans="1:20" ht="123.75" x14ac:dyDescent="0.25">
      <c r="A843" s="3">
        <v>2087</v>
      </c>
      <c r="B843" s="1" t="s">
        <v>2267</v>
      </c>
      <c r="C843" s="14" t="s">
        <v>3057</v>
      </c>
      <c r="D843" s="18" t="s">
        <v>717</v>
      </c>
      <c r="E843" s="17" t="s">
        <v>5511</v>
      </c>
      <c r="F843" s="17" t="s">
        <v>5513</v>
      </c>
      <c r="G843" s="17" t="s">
        <v>5512</v>
      </c>
      <c r="H843" s="17" t="s">
        <v>5510</v>
      </c>
      <c r="I843" s="17">
        <v>25271089</v>
      </c>
      <c r="J843" s="17" t="s">
        <v>7324</v>
      </c>
      <c r="K843" s="17" t="s">
        <v>6840</v>
      </c>
      <c r="L843" s="17">
        <v>3</v>
      </c>
      <c r="M843" s="63">
        <v>759.96</v>
      </c>
      <c r="N843" s="63"/>
      <c r="O843" s="63">
        <v>777.47</v>
      </c>
      <c r="P843" s="63"/>
      <c r="Q843" s="63">
        <v>4.28</v>
      </c>
      <c r="R843" s="3" t="s">
        <v>3296</v>
      </c>
      <c r="S843" s="2"/>
      <c r="T843" s="17"/>
    </row>
    <row r="844" spans="1:20" ht="101.25" x14ac:dyDescent="0.25">
      <c r="A844" s="3">
        <v>1070</v>
      </c>
      <c r="B844" s="1" t="s">
        <v>2268</v>
      </c>
      <c r="C844" s="14"/>
      <c r="D844" s="18" t="s">
        <v>1663</v>
      </c>
      <c r="E844" s="17" t="s">
        <v>5515</v>
      </c>
      <c r="F844" s="17" t="s">
        <v>5517</v>
      </c>
      <c r="G844" s="17" t="s">
        <v>5516</v>
      </c>
      <c r="H844" s="17" t="s">
        <v>5514</v>
      </c>
      <c r="I844" s="17">
        <v>73672</v>
      </c>
      <c r="J844" s="17" t="s">
        <v>7325</v>
      </c>
      <c r="K844" s="17" t="s">
        <v>6840</v>
      </c>
      <c r="L844" s="17">
        <v>4</v>
      </c>
      <c r="M844" s="63">
        <v>717.57</v>
      </c>
      <c r="N844" s="63"/>
      <c r="O844" s="63">
        <v>694.2</v>
      </c>
      <c r="P844" s="63"/>
      <c r="Q844" s="63">
        <v>3.98</v>
      </c>
      <c r="R844" s="3" t="s">
        <v>3296</v>
      </c>
      <c r="S844" s="8"/>
      <c r="T844" s="17"/>
    </row>
    <row r="845" spans="1:20" ht="112.5" x14ac:dyDescent="0.25">
      <c r="A845" s="3">
        <v>1872</v>
      </c>
      <c r="B845" s="48" t="s">
        <v>2269</v>
      </c>
      <c r="C845" s="14"/>
      <c r="D845" s="18" t="s">
        <v>718</v>
      </c>
      <c r="E845" s="17" t="s">
        <v>5519</v>
      </c>
      <c r="F845" s="17" t="s">
        <v>5521</v>
      </c>
      <c r="G845" s="17" t="s">
        <v>5520</v>
      </c>
      <c r="H845" s="17" t="s">
        <v>5518</v>
      </c>
      <c r="I845" s="17">
        <v>6451155</v>
      </c>
      <c r="J845" s="17" t="s">
        <v>7326</v>
      </c>
      <c r="K845" s="17" t="s">
        <v>6840</v>
      </c>
      <c r="L845" s="17">
        <v>2</v>
      </c>
      <c r="M845" s="63">
        <v>744.97</v>
      </c>
      <c r="N845" s="63"/>
      <c r="O845" s="63">
        <v>603.36</v>
      </c>
      <c r="P845" s="63"/>
      <c r="Q845" s="63">
        <v>5.66</v>
      </c>
      <c r="R845" s="2"/>
      <c r="S845" s="8" t="s">
        <v>3296</v>
      </c>
      <c r="T845" s="17"/>
    </row>
    <row r="846" spans="1:20" ht="202.5" x14ac:dyDescent="0.25">
      <c r="A846" s="3">
        <v>2030</v>
      </c>
      <c r="B846" s="1" t="s">
        <v>2270</v>
      </c>
      <c r="C846" s="14"/>
      <c r="D846" s="18" t="s">
        <v>719</v>
      </c>
      <c r="E846" s="17" t="s">
        <v>5525</v>
      </c>
      <c r="F846" s="17" t="s">
        <v>5524</v>
      </c>
      <c r="G846" s="17" t="s">
        <v>5523</v>
      </c>
      <c r="H846" s="17" t="s">
        <v>5522</v>
      </c>
      <c r="I846" s="17">
        <v>84098</v>
      </c>
      <c r="J846" s="17" t="s">
        <v>7327</v>
      </c>
      <c r="K846" s="17" t="s">
        <v>6849</v>
      </c>
      <c r="L846" s="17">
        <v>2</v>
      </c>
      <c r="M846" s="63">
        <v>544.5</v>
      </c>
      <c r="N846" s="63"/>
      <c r="O846" s="63">
        <v>385.63</v>
      </c>
      <c r="P846" s="63"/>
      <c r="Q846" s="63">
        <v>2.25</v>
      </c>
      <c r="R846" s="3" t="s">
        <v>3296</v>
      </c>
      <c r="S846" s="8"/>
      <c r="T846" s="17"/>
    </row>
    <row r="847" spans="1:20" ht="33.75" x14ac:dyDescent="0.25">
      <c r="A847" s="3">
        <v>2042</v>
      </c>
      <c r="B847" s="1" t="s">
        <v>2271</v>
      </c>
      <c r="C847" s="14"/>
      <c r="D847" s="18" t="s">
        <v>3404</v>
      </c>
      <c r="E847" s="17" t="s">
        <v>5530</v>
      </c>
      <c r="F847" s="17" t="s">
        <v>5529</v>
      </c>
      <c r="G847" s="17" t="s">
        <v>5528</v>
      </c>
      <c r="H847" s="17" t="s">
        <v>5527</v>
      </c>
      <c r="I847" s="17" t="s">
        <v>5526</v>
      </c>
      <c r="J847" s="17" t="s">
        <v>7328</v>
      </c>
      <c r="K847" s="17" t="s">
        <v>6840</v>
      </c>
      <c r="L847" s="17">
        <v>2</v>
      </c>
      <c r="M847" s="63">
        <v>839.97</v>
      </c>
      <c r="N847" s="63"/>
      <c r="O847" s="63">
        <v>678.34</v>
      </c>
      <c r="P847" s="63"/>
      <c r="Q847" s="63">
        <v>5.39</v>
      </c>
      <c r="R847" s="3" t="s">
        <v>3296</v>
      </c>
      <c r="S847" s="8"/>
      <c r="T847" s="17"/>
    </row>
    <row r="848" spans="1:20" ht="135" x14ac:dyDescent="0.25">
      <c r="A848" s="3">
        <v>1810</v>
      </c>
      <c r="B848" s="1" t="s">
        <v>2272</v>
      </c>
      <c r="C848" s="14"/>
      <c r="D848" s="18" t="s">
        <v>3405</v>
      </c>
      <c r="E848" s="17" t="s">
        <v>5533</v>
      </c>
      <c r="F848" s="17" t="s">
        <v>5535</v>
      </c>
      <c r="G848" s="17" t="s">
        <v>5534</v>
      </c>
      <c r="H848" s="17" t="s">
        <v>5532</v>
      </c>
      <c r="I848" s="17" t="s">
        <v>5531</v>
      </c>
      <c r="J848" s="17" t="s">
        <v>7329</v>
      </c>
      <c r="K848" s="17" t="s">
        <v>6840</v>
      </c>
      <c r="L848" s="17">
        <v>2</v>
      </c>
      <c r="M848" s="63">
        <v>690.4</v>
      </c>
      <c r="N848" s="63"/>
      <c r="O848" s="63">
        <v>631.16999999999996</v>
      </c>
      <c r="P848" s="63"/>
      <c r="Q848" s="63">
        <v>5.88</v>
      </c>
      <c r="R848" s="3" t="s">
        <v>3296</v>
      </c>
      <c r="S848" s="8"/>
      <c r="T848" s="17"/>
    </row>
    <row r="849" spans="1:23" ht="56.25" x14ac:dyDescent="0.25">
      <c r="A849" s="3">
        <v>627</v>
      </c>
      <c r="B849" s="1" t="s">
        <v>2273</v>
      </c>
      <c r="C849" s="14"/>
      <c r="D849" s="18" t="s">
        <v>3406</v>
      </c>
      <c r="E849" s="17" t="s">
        <v>5537</v>
      </c>
      <c r="F849" s="17" t="s">
        <v>5358</v>
      </c>
      <c r="G849" s="17" t="s">
        <v>5538</v>
      </c>
      <c r="H849" s="17" t="s">
        <v>5536</v>
      </c>
      <c r="I849" s="17">
        <v>6440557</v>
      </c>
      <c r="J849" s="17" t="s">
        <v>7330</v>
      </c>
      <c r="K849" s="17" t="s">
        <v>6840</v>
      </c>
      <c r="L849" s="17"/>
      <c r="M849" s="63">
        <v>892.2</v>
      </c>
      <c r="N849" s="63"/>
      <c r="O849" s="63">
        <v>832.33</v>
      </c>
      <c r="P849" s="63"/>
      <c r="Q849" s="63"/>
      <c r="R849" s="3" t="s">
        <v>3296</v>
      </c>
      <c r="S849" s="8"/>
      <c r="T849" s="17"/>
    </row>
    <row r="850" spans="1:23" ht="78.75" x14ac:dyDescent="0.25">
      <c r="A850" s="3">
        <v>686</v>
      </c>
      <c r="B850" s="1" t="s">
        <v>2274</v>
      </c>
      <c r="C850" s="14"/>
      <c r="D850" s="18" t="s">
        <v>720</v>
      </c>
      <c r="E850" s="17" t="s">
        <v>5543</v>
      </c>
      <c r="F850" s="17" t="s">
        <v>5542</v>
      </c>
      <c r="G850" s="17" t="s">
        <v>5541</v>
      </c>
      <c r="H850" s="17" t="s">
        <v>5540</v>
      </c>
      <c r="I850" s="17" t="s">
        <v>5539</v>
      </c>
      <c r="J850" s="17" t="s">
        <v>7331</v>
      </c>
      <c r="K850" s="17" t="s">
        <v>6840</v>
      </c>
      <c r="L850" s="17">
        <v>2</v>
      </c>
      <c r="M850" s="63">
        <v>535.21</v>
      </c>
      <c r="N850" s="63"/>
      <c r="O850" s="63">
        <v>504.64</v>
      </c>
      <c r="P850" s="63"/>
      <c r="Q850" s="63">
        <v>3.09</v>
      </c>
      <c r="R850" s="3" t="s">
        <v>3296</v>
      </c>
      <c r="S850" s="7"/>
      <c r="T850" s="17"/>
    </row>
    <row r="851" spans="1:23" ht="11.25" x14ac:dyDescent="0.25">
      <c r="A851" s="3">
        <v>563</v>
      </c>
      <c r="B851" s="1" t="s">
        <v>2275</v>
      </c>
      <c r="C851" s="14"/>
      <c r="D851" s="18" t="s">
        <v>3407</v>
      </c>
      <c r="E851" s="18" t="s">
        <v>1443</v>
      </c>
      <c r="F851" s="18"/>
      <c r="G851" s="18"/>
      <c r="H851" s="18"/>
      <c r="I851" s="18">
        <v>727</v>
      </c>
      <c r="J851" s="18"/>
      <c r="K851" s="18"/>
      <c r="L851" s="18"/>
      <c r="M851" s="18"/>
      <c r="N851" s="18"/>
      <c r="O851" s="18"/>
      <c r="P851" s="18"/>
      <c r="Q851" s="18"/>
      <c r="R851" s="3" t="s">
        <v>3296</v>
      </c>
      <c r="S851" s="7"/>
      <c r="T851" s="17"/>
    </row>
    <row r="852" spans="1:23" ht="135" x14ac:dyDescent="0.25">
      <c r="A852" s="3">
        <v>687</v>
      </c>
      <c r="B852" s="1" t="s">
        <v>2276</v>
      </c>
      <c r="C852" s="14"/>
      <c r="D852" s="18" t="s">
        <v>721</v>
      </c>
      <c r="E852" s="17" t="s">
        <v>5547</v>
      </c>
      <c r="F852" s="17" t="s">
        <v>5546</v>
      </c>
      <c r="G852" s="17" t="s">
        <v>5545</v>
      </c>
      <c r="H852" s="17" t="s">
        <v>5544</v>
      </c>
      <c r="I852" s="17">
        <v>9502</v>
      </c>
      <c r="J852" s="17" t="s">
        <v>7332</v>
      </c>
      <c r="K852" s="17" t="s">
        <v>6840</v>
      </c>
      <c r="L852" s="17">
        <v>2</v>
      </c>
      <c r="M852" s="63">
        <v>580.48</v>
      </c>
      <c r="N852" s="63"/>
      <c r="O852" s="63">
        <v>583.08000000000004</v>
      </c>
      <c r="P852" s="63"/>
      <c r="Q852" s="63">
        <v>2.91</v>
      </c>
      <c r="R852" s="3" t="s">
        <v>3296</v>
      </c>
      <c r="S852" s="7"/>
      <c r="T852" s="17"/>
    </row>
    <row r="853" spans="1:23" ht="45" x14ac:dyDescent="0.25">
      <c r="A853" s="3"/>
      <c r="B853" s="2" t="s">
        <v>2277</v>
      </c>
      <c r="C853" s="14" t="s">
        <v>3058</v>
      </c>
      <c r="D853" s="18" t="s">
        <v>722</v>
      </c>
      <c r="E853" s="17" t="s">
        <v>5548</v>
      </c>
      <c r="F853" s="17" t="s">
        <v>5550</v>
      </c>
      <c r="G853" s="17" t="s">
        <v>5549</v>
      </c>
      <c r="H853" s="17"/>
      <c r="I853" s="17">
        <v>66916405</v>
      </c>
      <c r="J853" s="17" t="s">
        <v>7333</v>
      </c>
      <c r="K853" s="17"/>
      <c r="L853" s="17"/>
      <c r="M853" s="63"/>
      <c r="N853" s="63"/>
      <c r="O853" s="63"/>
      <c r="P853" s="63"/>
      <c r="Q853" s="63"/>
      <c r="R853" s="2"/>
      <c r="S853" s="8"/>
      <c r="T853" s="17"/>
    </row>
    <row r="854" spans="1:23" ht="45" x14ac:dyDescent="0.25">
      <c r="A854" s="3"/>
      <c r="B854" s="2" t="s">
        <v>2278</v>
      </c>
      <c r="C854" s="14" t="s">
        <v>3059</v>
      </c>
      <c r="D854" s="18" t="s">
        <v>723</v>
      </c>
      <c r="E854" s="17" t="s">
        <v>1444</v>
      </c>
      <c r="F854" s="17" t="s">
        <v>5553</v>
      </c>
      <c r="G854" s="17" t="s">
        <v>5552</v>
      </c>
      <c r="H854" s="17" t="s">
        <v>5551</v>
      </c>
      <c r="I854" s="17">
        <v>14255373</v>
      </c>
      <c r="J854" s="17" t="s">
        <v>7334</v>
      </c>
      <c r="K854" s="17" t="s">
        <v>6840</v>
      </c>
      <c r="L854" s="17"/>
      <c r="M854" s="63">
        <v>741.77</v>
      </c>
      <c r="N854" s="63"/>
      <c r="O854" s="63">
        <v>685.9</v>
      </c>
      <c r="P854" s="63"/>
      <c r="Q854" s="63"/>
      <c r="R854" s="2"/>
      <c r="S854" s="8"/>
      <c r="T854" s="17"/>
    </row>
    <row r="855" spans="1:23" ht="33.75" x14ac:dyDescent="0.25">
      <c r="A855" s="3"/>
      <c r="B855" s="2" t="s">
        <v>2279</v>
      </c>
      <c r="C855" s="14" t="s">
        <v>724</v>
      </c>
      <c r="D855" s="18" t="s">
        <v>724</v>
      </c>
      <c r="E855" s="17" t="s">
        <v>5556</v>
      </c>
      <c r="F855" s="17" t="s">
        <v>5555</v>
      </c>
      <c r="G855" s="17" t="s">
        <v>5554</v>
      </c>
      <c r="H855" s="17"/>
      <c r="I855" s="17">
        <v>91664129</v>
      </c>
      <c r="J855" s="17"/>
      <c r="K855" s="17"/>
      <c r="L855" s="17"/>
      <c r="M855" s="63"/>
      <c r="N855" s="63"/>
      <c r="O855" s="63"/>
      <c r="P855" s="63"/>
      <c r="Q855" s="63"/>
      <c r="R855" s="2"/>
      <c r="S855" s="8"/>
      <c r="T855" s="17"/>
    </row>
    <row r="856" spans="1:23" ht="45" x14ac:dyDescent="0.25">
      <c r="A856" s="3"/>
      <c r="B856" s="2" t="s">
        <v>2280</v>
      </c>
      <c r="C856" s="14" t="s">
        <v>3060</v>
      </c>
      <c r="D856" s="18" t="s">
        <v>725</v>
      </c>
      <c r="E856" s="17" t="s">
        <v>1445</v>
      </c>
      <c r="F856" s="17"/>
      <c r="G856" s="17"/>
      <c r="H856" s="17"/>
      <c r="I856" s="17" t="s">
        <v>3610</v>
      </c>
      <c r="J856" s="17"/>
      <c r="K856" s="17"/>
      <c r="L856" s="17"/>
      <c r="M856" s="17"/>
      <c r="N856" s="17"/>
      <c r="O856" s="17"/>
      <c r="P856" s="17"/>
      <c r="Q856" s="17"/>
      <c r="R856" s="2"/>
      <c r="S856" s="8"/>
      <c r="T856" s="17"/>
    </row>
    <row r="857" spans="1:23" ht="191.25" x14ac:dyDescent="0.25">
      <c r="A857" s="3">
        <v>564</v>
      </c>
      <c r="B857" s="48" t="s">
        <v>2281</v>
      </c>
      <c r="C857" s="14"/>
      <c r="D857" s="18" t="s">
        <v>3408</v>
      </c>
      <c r="E857" s="17" t="s">
        <v>5560</v>
      </c>
      <c r="F857" s="17" t="s">
        <v>5559</v>
      </c>
      <c r="G857" s="17" t="s">
        <v>5558</v>
      </c>
      <c r="H857" s="17" t="s">
        <v>5557</v>
      </c>
      <c r="I857" s="17">
        <v>4004</v>
      </c>
      <c r="J857" s="17" t="s">
        <v>7335</v>
      </c>
      <c r="K857" s="17" t="s">
        <v>6840</v>
      </c>
      <c r="L857" s="17">
        <v>4</v>
      </c>
      <c r="M857" s="63">
        <v>571.61</v>
      </c>
      <c r="N857" s="63"/>
      <c r="O857" s="63">
        <v>446.11</v>
      </c>
      <c r="P857" s="63"/>
      <c r="Q857" s="63">
        <v>2.29</v>
      </c>
      <c r="R857" s="3" t="s">
        <v>3296</v>
      </c>
      <c r="S857" s="8"/>
      <c r="T857" s="17"/>
    </row>
    <row r="858" spans="1:23" ht="56.25" x14ac:dyDescent="0.25">
      <c r="A858" s="3"/>
      <c r="B858" s="48" t="s">
        <v>2282</v>
      </c>
      <c r="C858" s="14"/>
      <c r="D858" s="18" t="s">
        <v>726</v>
      </c>
      <c r="E858" s="17" t="s">
        <v>5563</v>
      </c>
      <c r="F858" s="17" t="s">
        <v>5562</v>
      </c>
      <c r="G858" s="17" t="s">
        <v>5561</v>
      </c>
      <c r="H858" s="17"/>
      <c r="I858" s="17">
        <v>14481</v>
      </c>
      <c r="J858" s="17" t="s">
        <v>7336</v>
      </c>
      <c r="K858" s="17" t="s">
        <v>6840</v>
      </c>
      <c r="L858" s="17">
        <v>3</v>
      </c>
      <c r="M858" s="63">
        <v>321.33</v>
      </c>
      <c r="N858" s="63"/>
      <c r="O858" s="63">
        <v>162.97</v>
      </c>
      <c r="P858" s="63"/>
      <c r="Q858" s="63">
        <v>0.15</v>
      </c>
      <c r="R858" s="2"/>
      <c r="S858" s="8"/>
      <c r="T858" s="17"/>
      <c r="W858" s="41"/>
    </row>
    <row r="859" spans="1:23" ht="33.75" x14ac:dyDescent="0.25">
      <c r="A859" s="3"/>
      <c r="B859" s="48" t="s">
        <v>2283</v>
      </c>
      <c r="C859" s="14" t="s">
        <v>3061</v>
      </c>
      <c r="D859" s="18" t="s">
        <v>727</v>
      </c>
      <c r="E859" s="17" t="s">
        <v>1446</v>
      </c>
      <c r="F859" s="17" t="s">
        <v>5565</v>
      </c>
      <c r="G859" s="17" t="s">
        <v>5564</v>
      </c>
      <c r="H859" s="17"/>
      <c r="I859" s="17">
        <v>580760</v>
      </c>
      <c r="J859" s="17"/>
      <c r="K859" s="17"/>
      <c r="L859" s="17"/>
      <c r="M859" s="63"/>
      <c r="N859" s="63"/>
      <c r="O859" s="63"/>
      <c r="P859" s="63"/>
      <c r="Q859" s="63"/>
      <c r="R859" s="2"/>
      <c r="S859" s="8"/>
      <c r="T859" s="17"/>
      <c r="W859" s="41"/>
    </row>
    <row r="860" spans="1:23" ht="168.75" x14ac:dyDescent="0.25">
      <c r="A860" s="3">
        <v>809</v>
      </c>
      <c r="B860" s="48" t="s">
        <v>2284</v>
      </c>
      <c r="C860" s="14"/>
      <c r="D860" s="18" t="s">
        <v>728</v>
      </c>
      <c r="E860" s="17" t="s">
        <v>1447</v>
      </c>
      <c r="F860" s="17" t="s">
        <v>5568</v>
      </c>
      <c r="G860" s="17" t="s">
        <v>5567</v>
      </c>
      <c r="H860" s="17" t="s">
        <v>5566</v>
      </c>
      <c r="I860" s="17">
        <v>444266</v>
      </c>
      <c r="J860" s="17" t="s">
        <v>7337</v>
      </c>
      <c r="K860" s="17"/>
      <c r="L860" s="17">
        <v>5</v>
      </c>
      <c r="M860" s="63">
        <v>91.41</v>
      </c>
      <c r="N860" s="63"/>
      <c r="O860" s="63">
        <v>-33.479999999999997</v>
      </c>
      <c r="P860" s="63"/>
      <c r="Q860" s="63">
        <v>0.05</v>
      </c>
      <c r="R860" s="2"/>
      <c r="S860" s="8"/>
      <c r="T860" s="17"/>
      <c r="W860" s="41"/>
    </row>
    <row r="861" spans="1:23" ht="67.5" x14ac:dyDescent="0.25">
      <c r="A861" s="3">
        <v>688</v>
      </c>
      <c r="B861" s="48" t="s">
        <v>2285</v>
      </c>
      <c r="C861" s="14"/>
      <c r="D861" s="18" t="s">
        <v>729</v>
      </c>
      <c r="E861" s="17" t="s">
        <v>5570</v>
      </c>
      <c r="F861" s="17" t="s">
        <v>5572</v>
      </c>
      <c r="G861" s="17" t="s">
        <v>5571</v>
      </c>
      <c r="H861" s="17" t="s">
        <v>5569</v>
      </c>
      <c r="I861" s="17">
        <v>21954</v>
      </c>
      <c r="J861" s="17" t="s">
        <v>7338</v>
      </c>
      <c r="K861" s="17" t="s">
        <v>6849</v>
      </c>
      <c r="L861" s="17">
        <v>2</v>
      </c>
      <c r="M861" s="63">
        <v>24.47</v>
      </c>
      <c r="N861" s="63"/>
      <c r="O861" s="63">
        <v>31.68</v>
      </c>
      <c r="P861" s="63"/>
      <c r="Q861" s="63">
        <v>-0.89</v>
      </c>
      <c r="R861" s="2"/>
      <c r="S861" s="8"/>
      <c r="T861" s="17"/>
    </row>
    <row r="862" spans="1:23" ht="56.25" x14ac:dyDescent="0.25">
      <c r="A862" s="3">
        <v>1560</v>
      </c>
      <c r="B862" s="48" t="s">
        <v>2286</v>
      </c>
      <c r="C862" s="14"/>
      <c r="D862" s="18" t="s">
        <v>730</v>
      </c>
      <c r="E862" s="17" t="s">
        <v>5575</v>
      </c>
      <c r="F862" s="17" t="s">
        <v>5574</v>
      </c>
      <c r="G862" s="17" t="s">
        <v>5573</v>
      </c>
      <c r="H862" s="17"/>
      <c r="I862" s="17">
        <v>13307026</v>
      </c>
      <c r="J862" s="17" t="s">
        <v>7339</v>
      </c>
      <c r="K862" s="17" t="s">
        <v>6849</v>
      </c>
      <c r="L862" s="17"/>
      <c r="M862" s="63">
        <v>534.65</v>
      </c>
      <c r="N862" s="63"/>
      <c r="O862" s="63">
        <v>535.1</v>
      </c>
      <c r="P862" s="63"/>
      <c r="Q862" s="63"/>
      <c r="R862" s="2"/>
      <c r="S862" s="8"/>
      <c r="T862" s="17"/>
    </row>
    <row r="863" spans="1:23" ht="123.75" x14ac:dyDescent="0.25">
      <c r="A863" s="3">
        <v>1746</v>
      </c>
      <c r="B863" s="48" t="s">
        <v>2287</v>
      </c>
      <c r="C863" s="14"/>
      <c r="D863" s="18" t="s">
        <v>731</v>
      </c>
      <c r="E863" s="17" t="s">
        <v>5580</v>
      </c>
      <c r="F863" s="17" t="s">
        <v>5579</v>
      </c>
      <c r="G863" s="17" t="s">
        <v>5578</v>
      </c>
      <c r="H863" s="17" t="s">
        <v>5577</v>
      </c>
      <c r="I863" s="17" t="s">
        <v>5576</v>
      </c>
      <c r="J863" s="17" t="s">
        <v>7340</v>
      </c>
      <c r="K863" s="17" t="s">
        <v>6840</v>
      </c>
      <c r="L863" s="17">
        <v>2</v>
      </c>
      <c r="M863" s="63">
        <v>803.4</v>
      </c>
      <c r="N863" s="63"/>
      <c r="O863" s="63">
        <v>634.29</v>
      </c>
      <c r="P863" s="63"/>
      <c r="Q863" s="63">
        <v>3.57</v>
      </c>
      <c r="R863" s="3" t="s">
        <v>3296</v>
      </c>
      <c r="S863" s="7"/>
      <c r="T863" s="17"/>
    </row>
    <row r="864" spans="1:23" ht="191.25" x14ac:dyDescent="0.25">
      <c r="A864" s="3"/>
      <c r="B864" s="48" t="s">
        <v>2288</v>
      </c>
      <c r="C864" s="14"/>
      <c r="D864" s="18" t="s">
        <v>732</v>
      </c>
      <c r="E864" s="17" t="s">
        <v>5582</v>
      </c>
      <c r="F864" s="17" t="s">
        <v>5584</v>
      </c>
      <c r="G864" s="17" t="s">
        <v>5583</v>
      </c>
      <c r="H864" s="17" t="s">
        <v>5581</v>
      </c>
      <c r="I864" s="17">
        <v>3032581</v>
      </c>
      <c r="J864" s="17" t="s">
        <v>7341</v>
      </c>
      <c r="K864" s="17" t="s">
        <v>6849</v>
      </c>
      <c r="L864" s="17"/>
      <c r="M864" s="63">
        <v>534.65</v>
      </c>
      <c r="N864" s="63"/>
      <c r="O864" s="63">
        <v>535.1</v>
      </c>
      <c r="P864" s="63"/>
      <c r="Q864" s="63"/>
      <c r="R864" s="2"/>
      <c r="S864" s="8"/>
      <c r="T864" s="17"/>
    </row>
    <row r="865" spans="1:20" ht="135" x14ac:dyDescent="0.25">
      <c r="A865" s="3"/>
      <c r="B865" s="2" t="s">
        <v>2289</v>
      </c>
      <c r="C865" s="19" t="s">
        <v>3062</v>
      </c>
      <c r="D865" s="18" t="s">
        <v>733</v>
      </c>
      <c r="E865" s="17" t="s">
        <v>5588</v>
      </c>
      <c r="F865" s="17" t="s">
        <v>5587</v>
      </c>
      <c r="G865" s="17" t="s">
        <v>5586</v>
      </c>
      <c r="H865" s="17" t="s">
        <v>5585</v>
      </c>
      <c r="I865" s="17">
        <v>7204</v>
      </c>
      <c r="J865" s="17" t="s">
        <v>6914</v>
      </c>
      <c r="K865" s="17" t="s">
        <v>6848</v>
      </c>
      <c r="L865" s="17">
        <v>2</v>
      </c>
      <c r="M865" s="63">
        <v>403.61</v>
      </c>
      <c r="N865" s="63"/>
      <c r="O865" s="63">
        <v>280.55</v>
      </c>
      <c r="P865" s="63"/>
      <c r="Q865" s="63">
        <v>2.52</v>
      </c>
      <c r="R865" s="2"/>
      <c r="S865" s="7"/>
      <c r="T865" s="17"/>
    </row>
    <row r="866" spans="1:20" ht="101.25" x14ac:dyDescent="0.25">
      <c r="A866" s="3">
        <v>689</v>
      </c>
      <c r="B866" s="48" t="s">
        <v>3542</v>
      </c>
      <c r="C866" s="19"/>
      <c r="D866" s="18" t="s">
        <v>734</v>
      </c>
      <c r="E866" s="18" t="s">
        <v>1448</v>
      </c>
      <c r="F866" s="18" t="s">
        <v>5591</v>
      </c>
      <c r="G866" s="18" t="s">
        <v>5590</v>
      </c>
      <c r="H866" s="18" t="s">
        <v>5589</v>
      </c>
      <c r="I866" s="18">
        <v>7207</v>
      </c>
      <c r="J866" s="18" t="s">
        <v>7342</v>
      </c>
      <c r="K866" s="18" t="s">
        <v>6848</v>
      </c>
      <c r="L866" s="18">
        <v>3</v>
      </c>
      <c r="M866" s="65">
        <v>577.54999999999995</v>
      </c>
      <c r="N866" s="65"/>
      <c r="O866" s="65">
        <v>509.25</v>
      </c>
      <c r="P866" s="65"/>
      <c r="Q866" s="65">
        <v>3.5</v>
      </c>
      <c r="R866" s="3" t="s">
        <v>3296</v>
      </c>
      <c r="S866" s="7"/>
      <c r="T866" s="17"/>
    </row>
    <row r="867" spans="1:20" customFormat="1" x14ac:dyDescent="0.25">
      <c r="A867" s="3"/>
      <c r="B867" s="5"/>
      <c r="C867" s="14" t="s">
        <v>3063</v>
      </c>
      <c r="D867" s="18" t="s">
        <v>735</v>
      </c>
      <c r="E867" s="17" t="s">
        <v>1449</v>
      </c>
      <c r="F867" s="17"/>
      <c r="G867" s="17"/>
      <c r="H867" s="17"/>
      <c r="I867" s="17"/>
      <c r="J867" s="17"/>
      <c r="K867" s="17"/>
      <c r="L867" s="17"/>
      <c r="M867" s="17"/>
      <c r="N867" s="17"/>
      <c r="O867" s="17"/>
      <c r="P867" s="17"/>
      <c r="Q867" s="17"/>
      <c r="R867" s="2"/>
      <c r="S867" s="8"/>
      <c r="T867" s="40"/>
    </row>
    <row r="868" spans="1:20" ht="90" x14ac:dyDescent="0.25">
      <c r="A868" s="3">
        <v>1657</v>
      </c>
      <c r="B868" s="48" t="s">
        <v>2290</v>
      </c>
      <c r="C868" s="14" t="s">
        <v>3064</v>
      </c>
      <c r="D868" s="18" t="s">
        <v>736</v>
      </c>
      <c r="E868" s="17" t="s">
        <v>5592</v>
      </c>
      <c r="F868" s="17" t="s">
        <v>5596</v>
      </c>
      <c r="G868" s="17" t="s">
        <v>5595</v>
      </c>
      <c r="H868" s="17" t="s">
        <v>5594</v>
      </c>
      <c r="I868" s="17" t="s">
        <v>5593</v>
      </c>
      <c r="J868" s="17" t="s">
        <v>7343</v>
      </c>
      <c r="K868" s="17" t="s">
        <v>6840</v>
      </c>
      <c r="L868" s="17">
        <v>2</v>
      </c>
      <c r="M868" s="63">
        <v>372.26</v>
      </c>
      <c r="N868" s="63"/>
      <c r="O868" s="63">
        <v>242.72</v>
      </c>
      <c r="P868" s="63"/>
      <c r="Q868" s="63">
        <v>1.69</v>
      </c>
      <c r="R868" s="3" t="s">
        <v>3296</v>
      </c>
      <c r="S868" s="2" t="s">
        <v>3296</v>
      </c>
      <c r="T868" s="17"/>
    </row>
    <row r="869" spans="1:20" ht="123.75" x14ac:dyDescent="0.25">
      <c r="A869" s="3">
        <v>536</v>
      </c>
      <c r="B869" s="48" t="s">
        <v>3543</v>
      </c>
      <c r="C869" s="19"/>
      <c r="D869" s="33" t="s">
        <v>737</v>
      </c>
      <c r="E869" s="17" t="s">
        <v>1450</v>
      </c>
      <c r="F869" s="17" t="s">
        <v>5599</v>
      </c>
      <c r="G869" s="17" t="s">
        <v>5598</v>
      </c>
      <c r="H869" s="17" t="s">
        <v>5597</v>
      </c>
      <c r="I869" s="17">
        <v>11855</v>
      </c>
      <c r="J869" s="17" t="s">
        <v>7344</v>
      </c>
      <c r="K869" s="17" t="s">
        <v>6849</v>
      </c>
      <c r="L869" s="17">
        <v>2</v>
      </c>
      <c r="M869" s="63">
        <v>360.3</v>
      </c>
      <c r="N869" s="63"/>
      <c r="O869" s="63">
        <v>660.85</v>
      </c>
      <c r="P869" s="63"/>
      <c r="Q869" s="63">
        <v>5.22</v>
      </c>
      <c r="R869" s="3" t="s">
        <v>3296</v>
      </c>
      <c r="S869" s="8" t="s">
        <v>3296</v>
      </c>
      <c r="T869" s="17"/>
    </row>
    <row r="870" spans="1:20" ht="45" x14ac:dyDescent="0.25">
      <c r="A870" s="3">
        <v>2239</v>
      </c>
      <c r="B870" s="48" t="s">
        <v>2291</v>
      </c>
      <c r="C870" s="14"/>
      <c r="D870" s="18" t="s">
        <v>738</v>
      </c>
      <c r="E870" s="18" t="s">
        <v>5600</v>
      </c>
      <c r="F870" s="18" t="s">
        <v>5602</v>
      </c>
      <c r="G870" s="18" t="s">
        <v>5601</v>
      </c>
      <c r="H870" s="18"/>
      <c r="I870" s="18">
        <v>10937610</v>
      </c>
      <c r="J870" s="18" t="s">
        <v>7345</v>
      </c>
      <c r="K870" s="18" t="s">
        <v>6840</v>
      </c>
      <c r="L870" s="18">
        <v>2</v>
      </c>
      <c r="M870" s="65">
        <v>844.18</v>
      </c>
      <c r="N870" s="65"/>
      <c r="O870" s="65">
        <v>701.11</v>
      </c>
      <c r="P870" s="65"/>
      <c r="Q870" s="65">
        <v>4.82</v>
      </c>
      <c r="R870" s="2"/>
      <c r="S870" s="8" t="s">
        <v>3296</v>
      </c>
      <c r="T870" s="17"/>
    </row>
    <row r="871" spans="1:20" ht="112.5" x14ac:dyDescent="0.25">
      <c r="A871" s="3"/>
      <c r="B871" s="48" t="s">
        <v>2292</v>
      </c>
      <c r="C871" s="14" t="s">
        <v>3065</v>
      </c>
      <c r="D871" s="18" t="s">
        <v>739</v>
      </c>
      <c r="E871" s="17" t="s">
        <v>1451</v>
      </c>
      <c r="F871" s="17" t="s">
        <v>5605</v>
      </c>
      <c r="G871" s="17" t="s">
        <v>5604</v>
      </c>
      <c r="H871" s="17" t="s">
        <v>5603</v>
      </c>
      <c r="I871" s="17">
        <v>7955</v>
      </c>
      <c r="J871" s="17" t="s">
        <v>7346</v>
      </c>
      <c r="K871" s="17" t="s">
        <v>6840</v>
      </c>
      <c r="L871" s="17">
        <v>2</v>
      </c>
      <c r="M871" s="63">
        <v>-5.27</v>
      </c>
      <c r="N871" s="63"/>
      <c r="O871" s="63">
        <v>-35.799999999999997</v>
      </c>
      <c r="P871" s="63"/>
      <c r="Q871" s="63">
        <v>-6.95</v>
      </c>
      <c r="R871" s="2"/>
      <c r="S871" s="8"/>
      <c r="T871" s="17"/>
    </row>
    <row r="872" spans="1:20" ht="157.5" x14ac:dyDescent="0.25">
      <c r="A872" s="3">
        <v>2143</v>
      </c>
      <c r="B872" s="1" t="s">
        <v>2293</v>
      </c>
      <c r="C872" s="14"/>
      <c r="D872" s="18" t="s">
        <v>740</v>
      </c>
      <c r="E872" s="18" t="s">
        <v>1452</v>
      </c>
      <c r="F872" s="18" t="s">
        <v>5608</v>
      </c>
      <c r="G872" s="18" t="s">
        <v>5607</v>
      </c>
      <c r="H872" s="18" t="s">
        <v>5606</v>
      </c>
      <c r="I872" s="18">
        <v>86296</v>
      </c>
      <c r="J872" s="18" t="s">
        <v>7347</v>
      </c>
      <c r="K872" s="18" t="s">
        <v>6840</v>
      </c>
      <c r="L872" s="18">
        <v>2</v>
      </c>
      <c r="M872" s="65">
        <v>679.28</v>
      </c>
      <c r="N872" s="65"/>
      <c r="O872" s="65">
        <v>480.4</v>
      </c>
      <c r="P872" s="65"/>
      <c r="Q872" s="65">
        <v>3.46</v>
      </c>
      <c r="R872" s="3" t="s">
        <v>3296</v>
      </c>
      <c r="S872" s="8"/>
      <c r="T872" s="17"/>
    </row>
    <row r="873" spans="1:20" ht="112.5" x14ac:dyDescent="0.25">
      <c r="A873" s="3">
        <v>1916</v>
      </c>
      <c r="B873" s="1" t="s">
        <v>2294</v>
      </c>
      <c r="C873" s="14"/>
      <c r="D873" s="18" t="s">
        <v>3409</v>
      </c>
      <c r="E873" s="18" t="s">
        <v>1453</v>
      </c>
      <c r="F873" s="18" t="s">
        <v>5611</v>
      </c>
      <c r="G873" s="18" t="s">
        <v>5610</v>
      </c>
      <c r="H873" s="18" t="s">
        <v>5609</v>
      </c>
      <c r="I873" s="18">
        <v>62781</v>
      </c>
      <c r="J873" s="18" t="s">
        <v>7348</v>
      </c>
      <c r="K873" s="18" t="s">
        <v>6849</v>
      </c>
      <c r="L873" s="18"/>
      <c r="M873" s="65">
        <v>238.73</v>
      </c>
      <c r="N873" s="65"/>
      <c r="O873" s="65">
        <v>-20.82</v>
      </c>
      <c r="P873" s="65"/>
      <c r="Q873" s="65"/>
      <c r="R873" s="3" t="s">
        <v>3296</v>
      </c>
      <c r="S873" s="8"/>
      <c r="T873" s="17"/>
    </row>
    <row r="874" spans="1:20" ht="56.25" x14ac:dyDescent="0.25">
      <c r="A874" s="3"/>
      <c r="B874" s="48" t="s">
        <v>3544</v>
      </c>
      <c r="C874" s="14" t="s">
        <v>3066</v>
      </c>
      <c r="D874" s="18" t="s">
        <v>741</v>
      </c>
      <c r="E874" s="17" t="s">
        <v>5612</v>
      </c>
      <c r="F874" s="17" t="s">
        <v>5614</v>
      </c>
      <c r="G874" s="17" t="s">
        <v>5613</v>
      </c>
      <c r="H874" s="17"/>
      <c r="I874" s="17">
        <v>11520759</v>
      </c>
      <c r="J874" s="17" t="s">
        <v>7349</v>
      </c>
      <c r="K874" s="17" t="s">
        <v>6840</v>
      </c>
      <c r="L874" s="17">
        <v>4</v>
      </c>
      <c r="M874" s="63">
        <v>213.7</v>
      </c>
      <c r="N874" s="63"/>
      <c r="O874" s="63">
        <v>130.49</v>
      </c>
      <c r="P874" s="63"/>
      <c r="Q874" s="63">
        <v>-0.05</v>
      </c>
      <c r="R874" s="2"/>
      <c r="S874" s="8"/>
      <c r="T874" s="17"/>
    </row>
    <row r="875" spans="1:20" ht="45" x14ac:dyDescent="0.25">
      <c r="A875" s="3">
        <v>1243</v>
      </c>
      <c r="B875" s="48" t="s">
        <v>2295</v>
      </c>
      <c r="C875" s="14" t="s">
        <v>3067</v>
      </c>
      <c r="D875" s="18" t="s">
        <v>3410</v>
      </c>
      <c r="E875" s="17" t="s">
        <v>5615</v>
      </c>
      <c r="F875" s="17" t="s">
        <v>5617</v>
      </c>
      <c r="G875" s="17" t="s">
        <v>5616</v>
      </c>
      <c r="H875" s="17"/>
      <c r="I875" s="17">
        <v>11409499</v>
      </c>
      <c r="J875" s="17" t="s">
        <v>7350</v>
      </c>
      <c r="K875" s="17" t="s">
        <v>6840</v>
      </c>
      <c r="L875" s="17">
        <v>2</v>
      </c>
      <c r="M875" s="63">
        <v>507.17</v>
      </c>
      <c r="N875" s="63"/>
      <c r="O875" s="63">
        <v>202.21</v>
      </c>
      <c r="P875" s="63"/>
      <c r="Q875" s="63">
        <v>0.8</v>
      </c>
      <c r="R875" s="3" t="s">
        <v>3296</v>
      </c>
      <c r="S875" s="7"/>
      <c r="T875" s="17"/>
    </row>
    <row r="876" spans="1:20" ht="135" x14ac:dyDescent="0.25">
      <c r="A876" s="3">
        <v>1728</v>
      </c>
      <c r="B876" s="48" t="s">
        <v>2296</v>
      </c>
      <c r="C876" s="14"/>
      <c r="D876" s="18" t="s">
        <v>3411</v>
      </c>
      <c r="E876" s="18" t="s">
        <v>5621</v>
      </c>
      <c r="F876" s="18" t="s">
        <v>5620</v>
      </c>
      <c r="G876" s="18" t="s">
        <v>5619</v>
      </c>
      <c r="H876" s="18" t="s">
        <v>5618</v>
      </c>
      <c r="I876" s="18">
        <v>175967</v>
      </c>
      <c r="J876" s="18" t="s">
        <v>7351</v>
      </c>
      <c r="K876" s="18" t="s">
        <v>6840</v>
      </c>
      <c r="L876" s="18">
        <v>2</v>
      </c>
      <c r="M876" s="65">
        <v>279.16000000000003</v>
      </c>
      <c r="N876" s="65"/>
      <c r="O876" s="65">
        <v>205.59</v>
      </c>
      <c r="P876" s="65"/>
      <c r="Q876" s="65">
        <v>1.49</v>
      </c>
      <c r="R876" s="3" t="s">
        <v>3296</v>
      </c>
      <c r="S876" s="7"/>
      <c r="T876" s="17"/>
    </row>
    <row r="877" spans="1:20" ht="112.5" x14ac:dyDescent="0.25">
      <c r="A877" s="3"/>
      <c r="B877" s="2" t="s">
        <v>2297</v>
      </c>
      <c r="C877" s="14"/>
      <c r="D877" s="37" t="s">
        <v>3412</v>
      </c>
      <c r="E877" s="17" t="s">
        <v>5624</v>
      </c>
      <c r="F877" s="17" t="s">
        <v>4684</v>
      </c>
      <c r="G877" s="17" t="s">
        <v>5623</v>
      </c>
      <c r="H877" s="17" t="s">
        <v>5622</v>
      </c>
      <c r="I877" s="17">
        <v>42586</v>
      </c>
      <c r="J877" s="17" t="s">
        <v>7352</v>
      </c>
      <c r="K877" s="17" t="s">
        <v>6840</v>
      </c>
      <c r="L877" s="17"/>
      <c r="M877" s="63">
        <v>524.41999999999996</v>
      </c>
      <c r="N877" s="63"/>
      <c r="O877" s="63">
        <v>517.66999999999996</v>
      </c>
      <c r="P877" s="63"/>
      <c r="Q877" s="63"/>
      <c r="R877" s="2"/>
      <c r="S877" s="7"/>
      <c r="T877" s="17"/>
    </row>
    <row r="878" spans="1:20" ht="33.75" x14ac:dyDescent="0.25">
      <c r="A878" s="3">
        <v>2111</v>
      </c>
      <c r="B878" s="48" t="s">
        <v>2298</v>
      </c>
      <c r="C878" s="14" t="s">
        <v>3068</v>
      </c>
      <c r="D878" s="18" t="s">
        <v>742</v>
      </c>
      <c r="E878" s="17" t="s">
        <v>5627</v>
      </c>
      <c r="F878" s="17" t="s">
        <v>5626</v>
      </c>
      <c r="G878" s="17" t="s">
        <v>5625</v>
      </c>
      <c r="H878" s="17"/>
      <c r="I878" s="17">
        <v>101249611</v>
      </c>
      <c r="J878" s="17"/>
      <c r="K878" s="17"/>
      <c r="L878" s="17"/>
      <c r="M878" s="63"/>
      <c r="N878" s="63"/>
      <c r="O878" s="63"/>
      <c r="P878" s="63"/>
      <c r="Q878" s="63"/>
      <c r="R878" s="3" t="s">
        <v>3296</v>
      </c>
      <c r="S878" s="2"/>
      <c r="T878" s="17"/>
    </row>
    <row r="879" spans="1:20" ht="33.75" x14ac:dyDescent="0.25">
      <c r="A879" s="3">
        <v>91</v>
      </c>
      <c r="B879" s="48" t="s">
        <v>2299</v>
      </c>
      <c r="C879" s="14"/>
      <c r="D879" s="18" t="s">
        <v>743</v>
      </c>
      <c r="E879" s="18" t="s">
        <v>1454</v>
      </c>
      <c r="F879" s="18" t="s">
        <v>5629</v>
      </c>
      <c r="G879" s="18" t="s">
        <v>5628</v>
      </c>
      <c r="H879" s="18"/>
      <c r="I879" s="18">
        <v>182257</v>
      </c>
      <c r="J879" s="18"/>
      <c r="K879" s="18"/>
      <c r="L879" s="18"/>
      <c r="M879" s="65"/>
      <c r="N879" s="65"/>
      <c r="O879" s="65"/>
      <c r="P879" s="65"/>
      <c r="Q879" s="65"/>
      <c r="R879" s="3" t="s">
        <v>3296</v>
      </c>
      <c r="S879" s="7" t="s">
        <v>3296</v>
      </c>
      <c r="T879" s="17"/>
    </row>
    <row r="880" spans="1:20" ht="90" x14ac:dyDescent="0.25">
      <c r="A880" s="3">
        <v>693</v>
      </c>
      <c r="B880" s="48" t="s">
        <v>2300</v>
      </c>
      <c r="C880" s="14"/>
      <c r="D880" s="18" t="s">
        <v>744</v>
      </c>
      <c r="E880" s="17" t="s">
        <v>5631</v>
      </c>
      <c r="F880" s="17" t="s">
        <v>5633</v>
      </c>
      <c r="G880" s="17" t="s">
        <v>5632</v>
      </c>
      <c r="H880" s="17" t="s">
        <v>5630</v>
      </c>
      <c r="I880" s="17">
        <v>38854</v>
      </c>
      <c r="J880" s="17" t="s">
        <v>7353</v>
      </c>
      <c r="K880" s="17" t="s">
        <v>6840</v>
      </c>
      <c r="L880" s="17">
        <v>2</v>
      </c>
      <c r="M880" s="63">
        <v>251.84</v>
      </c>
      <c r="N880" s="63"/>
      <c r="O880" s="63">
        <v>273.17</v>
      </c>
      <c r="P880" s="63"/>
      <c r="Q880" s="63">
        <v>1.44</v>
      </c>
      <c r="R880" s="3" t="s">
        <v>3296</v>
      </c>
      <c r="S880" s="7"/>
      <c r="T880" s="17"/>
    </row>
    <row r="881" spans="1:20" ht="33.75" x14ac:dyDescent="0.25">
      <c r="A881" s="3">
        <v>1354</v>
      </c>
      <c r="B881" s="48" t="s">
        <v>2301</v>
      </c>
      <c r="C881" s="14" t="s">
        <v>3069</v>
      </c>
      <c r="D881" s="18" t="s">
        <v>745</v>
      </c>
      <c r="E881" s="17" t="s">
        <v>1455</v>
      </c>
      <c r="F881" s="17" t="s">
        <v>5635</v>
      </c>
      <c r="G881" s="17" t="s">
        <v>5634</v>
      </c>
      <c r="H881" s="17"/>
      <c r="I881" s="17">
        <v>147443</v>
      </c>
      <c r="J881" s="17" t="s">
        <v>7038</v>
      </c>
      <c r="K881" s="17" t="s">
        <v>6849</v>
      </c>
      <c r="L881" s="17">
        <v>2</v>
      </c>
      <c r="M881" s="63">
        <v>220.6</v>
      </c>
      <c r="N881" s="63"/>
      <c r="O881" s="63">
        <v>284.39999999999998</v>
      </c>
      <c r="P881" s="63"/>
      <c r="Q881" s="63">
        <v>0.71</v>
      </c>
      <c r="R881" s="3" t="s">
        <v>3296</v>
      </c>
      <c r="S881" s="7" t="s">
        <v>3296</v>
      </c>
      <c r="T881" s="17"/>
    </row>
    <row r="882" spans="1:20" ht="101.25" x14ac:dyDescent="0.25">
      <c r="A882" s="3">
        <v>694</v>
      </c>
      <c r="B882" s="1" t="s">
        <v>2302</v>
      </c>
      <c r="C882" s="14"/>
      <c r="D882" s="18" t="s">
        <v>746</v>
      </c>
      <c r="E882" s="17" t="s">
        <v>5637</v>
      </c>
      <c r="F882" s="17" t="s">
        <v>5639</v>
      </c>
      <c r="G882" s="17" t="s">
        <v>5638</v>
      </c>
      <c r="H882" s="17" t="s">
        <v>5636</v>
      </c>
      <c r="I882" s="17">
        <v>49384</v>
      </c>
      <c r="J882" s="17" t="s">
        <v>7354</v>
      </c>
      <c r="K882" s="17" t="s">
        <v>6840</v>
      </c>
      <c r="L882" s="17">
        <v>2</v>
      </c>
      <c r="M882" s="63">
        <v>602.41</v>
      </c>
      <c r="N882" s="63"/>
      <c r="O882" s="63">
        <v>591.17999999999995</v>
      </c>
      <c r="P882" s="63"/>
      <c r="Q882" s="63">
        <v>2.38</v>
      </c>
      <c r="R882" s="3" t="s">
        <v>3296</v>
      </c>
      <c r="S882" s="8"/>
      <c r="T882" s="17"/>
    </row>
    <row r="883" spans="1:20" ht="90" x14ac:dyDescent="0.25">
      <c r="A883" s="3">
        <v>1663</v>
      </c>
      <c r="B883" s="1" t="s">
        <v>2303</v>
      </c>
      <c r="C883" s="19"/>
      <c r="D883" s="18" t="s">
        <v>747</v>
      </c>
      <c r="E883" s="17" t="s">
        <v>5643</v>
      </c>
      <c r="F883" s="17" t="s">
        <v>5642</v>
      </c>
      <c r="G883" s="17" t="s">
        <v>5641</v>
      </c>
      <c r="H883" s="17" t="s">
        <v>5640</v>
      </c>
      <c r="I883" s="17">
        <v>115236</v>
      </c>
      <c r="J883" s="17" t="s">
        <v>7049</v>
      </c>
      <c r="K883" s="17"/>
      <c r="L883" s="17">
        <v>5</v>
      </c>
      <c r="M883" s="63">
        <v>373.18</v>
      </c>
      <c r="N883" s="63"/>
      <c r="O883" s="63">
        <v>237.69</v>
      </c>
      <c r="P883" s="63"/>
      <c r="Q883" s="63">
        <v>1.82</v>
      </c>
      <c r="R883" s="3" t="s">
        <v>3296</v>
      </c>
      <c r="S883" s="7"/>
      <c r="T883" s="17"/>
    </row>
    <row r="884" spans="1:20" ht="112.5" x14ac:dyDescent="0.25">
      <c r="A884" s="3">
        <v>613</v>
      </c>
      <c r="B884" s="1" t="s">
        <v>2304</v>
      </c>
      <c r="C884" s="14"/>
      <c r="D884" s="18" t="s">
        <v>748</v>
      </c>
      <c r="E884" s="17" t="s">
        <v>5645</v>
      </c>
      <c r="F884" s="17" t="s">
        <v>5647</v>
      </c>
      <c r="G884" s="17" t="s">
        <v>5646</v>
      </c>
      <c r="H884" s="17" t="s">
        <v>5644</v>
      </c>
      <c r="I884" s="17">
        <v>15546</v>
      </c>
      <c r="J884" s="17" t="s">
        <v>7355</v>
      </c>
      <c r="K884" s="17" t="s">
        <v>6840</v>
      </c>
      <c r="L884" s="17">
        <v>2</v>
      </c>
      <c r="M884" s="63">
        <v>271.27</v>
      </c>
      <c r="N884" s="63"/>
      <c r="O884" s="63">
        <v>279.33999999999997</v>
      </c>
      <c r="P884" s="63"/>
      <c r="Q884" s="63">
        <v>0.76</v>
      </c>
      <c r="R884" s="3" t="s">
        <v>3296</v>
      </c>
      <c r="S884" s="7" t="s">
        <v>3296</v>
      </c>
      <c r="T884" s="17"/>
    </row>
    <row r="885" spans="1:20" ht="45" x14ac:dyDescent="0.25">
      <c r="A885" s="3">
        <v>2026</v>
      </c>
      <c r="B885" s="1" t="s">
        <v>2305</v>
      </c>
      <c r="C885" s="14" t="s">
        <v>3070</v>
      </c>
      <c r="D885" s="18" t="s">
        <v>749</v>
      </c>
      <c r="E885" s="17" t="s">
        <v>1456</v>
      </c>
      <c r="F885" s="17" t="s">
        <v>5650</v>
      </c>
      <c r="G885" s="17" t="s">
        <v>5649</v>
      </c>
      <c r="H885" s="17"/>
      <c r="I885" s="17" t="s">
        <v>5648</v>
      </c>
      <c r="J885" s="17" t="s">
        <v>7356</v>
      </c>
      <c r="K885" s="17"/>
      <c r="L885" s="17">
        <v>5</v>
      </c>
      <c r="M885" s="63">
        <v>345.81</v>
      </c>
      <c r="N885" s="63"/>
      <c r="O885" s="63">
        <v>179.45</v>
      </c>
      <c r="P885" s="63"/>
      <c r="Q885" s="63">
        <v>0.99</v>
      </c>
      <c r="R885" s="3" t="s">
        <v>3296</v>
      </c>
      <c r="S885" s="2"/>
      <c r="T885" s="17"/>
    </row>
    <row r="886" spans="1:20" ht="33.75" x14ac:dyDescent="0.25">
      <c r="A886" s="3">
        <v>2025</v>
      </c>
      <c r="B886" s="1" t="s">
        <v>2306</v>
      </c>
      <c r="C886" s="14" t="s">
        <v>3071</v>
      </c>
      <c r="D886" s="18" t="s">
        <v>750</v>
      </c>
      <c r="E886" s="17" t="s">
        <v>1457</v>
      </c>
      <c r="F886" s="17" t="s">
        <v>5652</v>
      </c>
      <c r="G886" s="17" t="s">
        <v>5651</v>
      </c>
      <c r="H886" s="17"/>
      <c r="I886" s="17">
        <v>51071993</v>
      </c>
      <c r="J886" s="17" t="s">
        <v>7357</v>
      </c>
      <c r="K886" s="17"/>
      <c r="L886" s="17">
        <v>5</v>
      </c>
      <c r="M886" s="63">
        <v>382.63</v>
      </c>
      <c r="N886" s="63"/>
      <c r="O886" s="63">
        <v>318.10000000000002</v>
      </c>
      <c r="P886" s="63"/>
      <c r="Q886" s="63">
        <v>0.74</v>
      </c>
      <c r="R886" s="3" t="s">
        <v>3296</v>
      </c>
      <c r="S886" s="8"/>
      <c r="T886" s="17"/>
    </row>
    <row r="887" spans="1:20" ht="33.75" x14ac:dyDescent="0.25">
      <c r="A887" s="3"/>
      <c r="B887" s="2" t="s">
        <v>2307</v>
      </c>
      <c r="C887" s="14" t="s">
        <v>3072</v>
      </c>
      <c r="D887" s="18" t="s">
        <v>751</v>
      </c>
      <c r="E887" s="17" t="s">
        <v>1458</v>
      </c>
      <c r="F887" s="17" t="s">
        <v>5655</v>
      </c>
      <c r="G887" s="17" t="s">
        <v>5654</v>
      </c>
      <c r="H887" s="17" t="s">
        <v>5653</v>
      </c>
      <c r="I887" s="17">
        <v>139291822</v>
      </c>
      <c r="J887" s="17" t="s">
        <v>7358</v>
      </c>
      <c r="K887" s="17"/>
      <c r="L887" s="17">
        <v>5</v>
      </c>
      <c r="M887" s="63">
        <v>188.29</v>
      </c>
      <c r="N887" s="63"/>
      <c r="O887" s="63">
        <v>142.22</v>
      </c>
      <c r="P887" s="63"/>
      <c r="Q887" s="63">
        <v>0.9</v>
      </c>
      <c r="R887" s="2"/>
      <c r="S887" s="8"/>
      <c r="T887" s="17"/>
    </row>
    <row r="888" spans="1:20" ht="146.25" x14ac:dyDescent="0.25">
      <c r="A888" s="3">
        <v>1938</v>
      </c>
      <c r="B888" s="1" t="s">
        <v>2308</v>
      </c>
      <c r="C888" s="14"/>
      <c r="D888" s="18" t="s">
        <v>3413</v>
      </c>
      <c r="E888" s="17" t="s">
        <v>5657</v>
      </c>
      <c r="F888" s="17" t="s">
        <v>5659</v>
      </c>
      <c r="G888" s="17" t="s">
        <v>5658</v>
      </c>
      <c r="H888" s="17" t="s">
        <v>5656</v>
      </c>
      <c r="I888" s="17">
        <v>86210</v>
      </c>
      <c r="J888" s="17" t="s">
        <v>7359</v>
      </c>
      <c r="K888" s="17" t="s">
        <v>6840</v>
      </c>
      <c r="L888" s="17">
        <v>2</v>
      </c>
      <c r="M888" s="63">
        <v>719.27</v>
      </c>
      <c r="N888" s="63"/>
      <c r="O888" s="63">
        <v>712.77</v>
      </c>
      <c r="P888" s="63"/>
      <c r="Q888" s="63">
        <v>4.1900000000000004</v>
      </c>
      <c r="R888" s="3" t="s">
        <v>3296</v>
      </c>
      <c r="S888" s="8"/>
      <c r="T888" s="17"/>
    </row>
    <row r="889" spans="1:20" ht="33.75" x14ac:dyDescent="0.25">
      <c r="A889" s="3">
        <v>695</v>
      </c>
      <c r="B889" s="1" t="s">
        <v>2309</v>
      </c>
      <c r="C889" s="14"/>
      <c r="D889" s="18" t="s">
        <v>752</v>
      </c>
      <c r="E889" s="17" t="s">
        <v>5663</v>
      </c>
      <c r="F889" s="17" t="s">
        <v>5662</v>
      </c>
      <c r="G889" s="17" t="s">
        <v>5661</v>
      </c>
      <c r="H889" s="17" t="s">
        <v>5660</v>
      </c>
      <c r="I889" s="17">
        <v>29216</v>
      </c>
      <c r="J889" s="17" t="s">
        <v>7360</v>
      </c>
      <c r="K889" s="17" t="s">
        <v>6840</v>
      </c>
      <c r="L889" s="17">
        <v>2</v>
      </c>
      <c r="M889" s="63">
        <v>420.49</v>
      </c>
      <c r="N889" s="63"/>
      <c r="O889" s="63">
        <v>479.49</v>
      </c>
      <c r="P889" s="63"/>
      <c r="Q889" s="63">
        <v>2.65</v>
      </c>
      <c r="R889" s="3" t="s">
        <v>3296</v>
      </c>
      <c r="S889" s="7"/>
      <c r="T889" s="17"/>
    </row>
    <row r="890" spans="1:20" ht="168.75" x14ac:dyDescent="0.25">
      <c r="A890" s="3">
        <v>2018</v>
      </c>
      <c r="B890" s="1" t="s">
        <v>2310</v>
      </c>
      <c r="C890" s="14" t="s">
        <v>3073</v>
      </c>
      <c r="D890" s="18" t="s">
        <v>3414</v>
      </c>
      <c r="E890" s="17" t="s">
        <v>1459</v>
      </c>
      <c r="F890" s="17" t="s">
        <v>5666</v>
      </c>
      <c r="G890" s="17" t="s">
        <v>5665</v>
      </c>
      <c r="H890" s="17" t="s">
        <v>5664</v>
      </c>
      <c r="I890" s="17">
        <v>4096</v>
      </c>
      <c r="J890" s="17" t="s">
        <v>7361</v>
      </c>
      <c r="K890" s="17" t="s">
        <v>6840</v>
      </c>
      <c r="L890" s="17">
        <v>2</v>
      </c>
      <c r="M890" s="63">
        <v>269.98</v>
      </c>
      <c r="N890" s="63"/>
      <c r="O890" s="63">
        <v>138.18</v>
      </c>
      <c r="P890" s="63"/>
      <c r="Q890" s="63">
        <v>-0.93</v>
      </c>
      <c r="R890" s="3" t="s">
        <v>3296</v>
      </c>
      <c r="S890" s="8"/>
      <c r="T890" s="17"/>
    </row>
    <row r="891" spans="1:20" ht="90" x14ac:dyDescent="0.25">
      <c r="A891" s="3">
        <v>696</v>
      </c>
      <c r="B891" s="1" t="s">
        <v>2311</v>
      </c>
      <c r="C891" s="14"/>
      <c r="D891" s="18" t="s">
        <v>3418</v>
      </c>
      <c r="E891" s="17" t="s">
        <v>5668</v>
      </c>
      <c r="F891" s="17" t="s">
        <v>5670</v>
      </c>
      <c r="G891" s="17" t="s">
        <v>5669</v>
      </c>
      <c r="H891" s="17" t="s">
        <v>5667</v>
      </c>
      <c r="I891" s="17">
        <v>13709</v>
      </c>
      <c r="J891" s="17" t="s">
        <v>7362</v>
      </c>
      <c r="K891" s="17" t="s">
        <v>6840</v>
      </c>
      <c r="L891" s="17">
        <v>2</v>
      </c>
      <c r="M891" s="63">
        <v>559.84</v>
      </c>
      <c r="N891" s="63"/>
      <c r="O891" s="63">
        <v>489.17</v>
      </c>
      <c r="P891" s="63"/>
      <c r="Q891" s="63">
        <v>1.58</v>
      </c>
      <c r="R891" s="3" t="s">
        <v>3296</v>
      </c>
      <c r="S891" s="8"/>
      <c r="T891" s="17"/>
    </row>
    <row r="892" spans="1:20" ht="191.25" x14ac:dyDescent="0.25">
      <c r="A892" s="3">
        <v>135</v>
      </c>
      <c r="B892" s="1" t="s">
        <v>2312</v>
      </c>
      <c r="C892" s="14"/>
      <c r="D892" s="18" t="s">
        <v>753</v>
      </c>
      <c r="E892" s="17" t="s">
        <v>5674</v>
      </c>
      <c r="F892" s="17" t="s">
        <v>5673</v>
      </c>
      <c r="G892" s="17" t="s">
        <v>5672</v>
      </c>
      <c r="H892" s="17" t="s">
        <v>5671</v>
      </c>
      <c r="I892" s="17">
        <v>16248</v>
      </c>
      <c r="J892" s="17" t="s">
        <v>7228</v>
      </c>
      <c r="K892" s="17" t="s">
        <v>6840</v>
      </c>
      <c r="L892" s="17">
        <v>2</v>
      </c>
      <c r="M892" s="63">
        <v>629.63</v>
      </c>
      <c r="N892" s="63"/>
      <c r="O892" s="63">
        <v>542.70000000000005</v>
      </c>
      <c r="P892" s="63"/>
      <c r="Q892" s="63">
        <v>2.87</v>
      </c>
      <c r="R892" s="3" t="s">
        <v>3296</v>
      </c>
      <c r="S892" s="7"/>
      <c r="T892" s="17"/>
    </row>
    <row r="893" spans="1:20" ht="45" x14ac:dyDescent="0.25">
      <c r="A893" s="3"/>
      <c r="B893" s="2" t="s">
        <v>2313</v>
      </c>
      <c r="C893" s="14"/>
      <c r="D893" s="18" t="s">
        <v>754</v>
      </c>
      <c r="E893" s="17" t="s">
        <v>5676</v>
      </c>
      <c r="F893" s="17" t="s">
        <v>5678</v>
      </c>
      <c r="G893" s="17" t="s">
        <v>5677</v>
      </c>
      <c r="H893" s="17"/>
      <c r="I893" s="17" t="s">
        <v>5675</v>
      </c>
      <c r="J893" s="17" t="s">
        <v>7363</v>
      </c>
      <c r="K893" s="17" t="s">
        <v>6840</v>
      </c>
      <c r="L893" s="17"/>
      <c r="M893" s="63">
        <v>446.79</v>
      </c>
      <c r="N893" s="63"/>
      <c r="O893" s="63">
        <v>242.65</v>
      </c>
      <c r="P893" s="63"/>
      <c r="Q893" s="63"/>
      <c r="R893" s="2"/>
      <c r="S893" s="8"/>
      <c r="T893" s="17"/>
    </row>
    <row r="894" spans="1:20" ht="33.75" x14ac:dyDescent="0.25">
      <c r="A894" s="3"/>
      <c r="B894" s="48" t="s">
        <v>2314</v>
      </c>
      <c r="C894" s="14"/>
      <c r="D894" s="18" t="s">
        <v>755</v>
      </c>
      <c r="E894" s="17" t="s">
        <v>5679</v>
      </c>
      <c r="F894" s="17" t="s">
        <v>5681</v>
      </c>
      <c r="G894" s="17" t="s">
        <v>5680</v>
      </c>
      <c r="H894" s="17"/>
      <c r="I894" s="17">
        <v>203615</v>
      </c>
      <c r="J894" s="17" t="s">
        <v>7364</v>
      </c>
      <c r="K894" s="17" t="s">
        <v>6848</v>
      </c>
      <c r="L894" s="17"/>
      <c r="M894" s="63">
        <v>292.86</v>
      </c>
      <c r="N894" s="63"/>
      <c r="O894" s="63">
        <v>207.09</v>
      </c>
      <c r="P894" s="63"/>
      <c r="Q894" s="63"/>
      <c r="R894" s="2"/>
      <c r="S894" s="8"/>
      <c r="T894" s="17"/>
    </row>
    <row r="895" spans="1:20" ht="101.25" x14ac:dyDescent="0.25">
      <c r="A895" s="3">
        <v>1948</v>
      </c>
      <c r="B895" s="48" t="s">
        <v>2315</v>
      </c>
      <c r="C895" s="14"/>
      <c r="D895" s="18" t="s">
        <v>3415</v>
      </c>
      <c r="E895" s="17" t="s">
        <v>1460</v>
      </c>
      <c r="F895" s="17" t="s">
        <v>5684</v>
      </c>
      <c r="G895" s="17" t="s">
        <v>5683</v>
      </c>
      <c r="H895" s="17" t="s">
        <v>5682</v>
      </c>
      <c r="I895" s="17">
        <v>17521</v>
      </c>
      <c r="J895" s="17" t="s">
        <v>7230</v>
      </c>
      <c r="K895" s="17" t="s">
        <v>6840</v>
      </c>
      <c r="L895" s="17">
        <v>2</v>
      </c>
      <c r="M895" s="63">
        <v>345.82</v>
      </c>
      <c r="N895" s="63"/>
      <c r="O895" s="63">
        <v>402.56</v>
      </c>
      <c r="P895" s="63"/>
      <c r="Q895" s="63">
        <v>0.7</v>
      </c>
      <c r="R895" s="3" t="s">
        <v>3296</v>
      </c>
      <c r="S895" s="8"/>
      <c r="T895" s="17"/>
    </row>
    <row r="896" spans="1:20" ht="33.75" x14ac:dyDescent="0.25">
      <c r="A896" s="3">
        <v>1918</v>
      </c>
      <c r="B896" s="2" t="s">
        <v>2316</v>
      </c>
      <c r="C896" s="14"/>
      <c r="D896" s="18" t="s">
        <v>756</v>
      </c>
      <c r="E896" s="17" t="s">
        <v>5685</v>
      </c>
      <c r="F896" s="17" t="s">
        <v>5687</v>
      </c>
      <c r="G896" s="17" t="s">
        <v>5686</v>
      </c>
      <c r="H896" s="17"/>
      <c r="I896" s="17">
        <v>3029900</v>
      </c>
      <c r="J896" s="17" t="s">
        <v>7365</v>
      </c>
      <c r="K896" s="17" t="s">
        <v>6848</v>
      </c>
      <c r="L896" s="17"/>
      <c r="M896" s="63">
        <v>389.06</v>
      </c>
      <c r="N896" s="63"/>
      <c r="O896" s="63">
        <v>249.13</v>
      </c>
      <c r="P896" s="63"/>
      <c r="Q896" s="63"/>
      <c r="R896" s="2"/>
      <c r="S896" s="8"/>
      <c r="T896" s="17"/>
    </row>
    <row r="897" spans="1:20" ht="191.25" x14ac:dyDescent="0.25">
      <c r="A897" s="3">
        <v>831</v>
      </c>
      <c r="B897" s="48" t="s">
        <v>2317</v>
      </c>
      <c r="C897" s="14" t="s">
        <v>3074</v>
      </c>
      <c r="D897" s="18" t="s">
        <v>3416</v>
      </c>
      <c r="E897" s="17" t="s">
        <v>5689</v>
      </c>
      <c r="F897" s="17" t="s">
        <v>5691</v>
      </c>
      <c r="G897" s="17" t="s">
        <v>5690</v>
      </c>
      <c r="H897" s="17" t="s">
        <v>5688</v>
      </c>
      <c r="I897" s="17">
        <v>5353758</v>
      </c>
      <c r="J897" s="17"/>
      <c r="K897" s="17"/>
      <c r="L897" s="17"/>
      <c r="M897" s="63"/>
      <c r="N897" s="63"/>
      <c r="O897" s="63"/>
      <c r="P897" s="63"/>
      <c r="Q897" s="63"/>
      <c r="R897" s="3" t="s">
        <v>3296</v>
      </c>
      <c r="S897" s="8"/>
      <c r="T897" s="17"/>
    </row>
    <row r="898" spans="1:20" ht="45" x14ac:dyDescent="0.25">
      <c r="A898" s="3"/>
      <c r="B898" s="48" t="s">
        <v>2318</v>
      </c>
      <c r="C898" s="14" t="s">
        <v>3075</v>
      </c>
      <c r="D898" s="18" t="s">
        <v>757</v>
      </c>
      <c r="E898" s="17" t="s">
        <v>5692</v>
      </c>
      <c r="F898" s="17" t="s">
        <v>5694</v>
      </c>
      <c r="G898" s="17" t="s">
        <v>5693</v>
      </c>
      <c r="H898" s="17"/>
      <c r="I898" s="17">
        <v>5365286</v>
      </c>
      <c r="J898" s="17" t="s">
        <v>7366</v>
      </c>
      <c r="K898" s="17" t="s">
        <v>6849</v>
      </c>
      <c r="L898" s="17">
        <v>4</v>
      </c>
      <c r="M898" s="63">
        <v>290.81</v>
      </c>
      <c r="N898" s="63"/>
      <c r="O898" s="63">
        <v>168.5</v>
      </c>
      <c r="P898" s="63"/>
      <c r="Q898" s="63">
        <v>1.1000000000000001</v>
      </c>
      <c r="R898" s="2"/>
      <c r="S898" s="8"/>
      <c r="T898" s="17"/>
    </row>
    <row r="899" spans="1:20" ht="236.25" x14ac:dyDescent="0.25">
      <c r="A899" s="3">
        <v>565</v>
      </c>
      <c r="B899" s="48" t="s">
        <v>3545</v>
      </c>
      <c r="C899" s="14"/>
      <c r="D899" s="18" t="s">
        <v>3417</v>
      </c>
      <c r="E899" s="17" t="s">
        <v>5698</v>
      </c>
      <c r="F899" s="17" t="s">
        <v>5697</v>
      </c>
      <c r="G899" s="17" t="s">
        <v>5696</v>
      </c>
      <c r="H899" s="17" t="s">
        <v>5695</v>
      </c>
      <c r="I899" s="17">
        <v>4115</v>
      </c>
      <c r="J899" s="17" t="s">
        <v>6898</v>
      </c>
      <c r="K899" s="17" t="s">
        <v>6849</v>
      </c>
      <c r="L899" s="17">
        <v>2</v>
      </c>
      <c r="M899" s="63">
        <v>753.99</v>
      </c>
      <c r="N899" s="63"/>
      <c r="O899" s="63">
        <v>687.51</v>
      </c>
      <c r="P899" s="63"/>
      <c r="Q899" s="63">
        <v>5.67</v>
      </c>
      <c r="R899" s="3" t="s">
        <v>3296</v>
      </c>
      <c r="S899" s="8"/>
      <c r="T899" s="17"/>
    </row>
    <row r="900" spans="1:20" ht="33.75" x14ac:dyDescent="0.25">
      <c r="A900" s="3">
        <v>2121</v>
      </c>
      <c r="B900" s="1" t="s">
        <v>2319</v>
      </c>
      <c r="C900" s="14"/>
      <c r="D900" s="18" t="s">
        <v>758</v>
      </c>
      <c r="E900" s="17" t="s">
        <v>1461</v>
      </c>
      <c r="F900" s="17" t="s">
        <v>5701</v>
      </c>
      <c r="G900" s="17" t="s">
        <v>5700</v>
      </c>
      <c r="H900" s="17" t="s">
        <v>5699</v>
      </c>
      <c r="I900" s="17">
        <v>75048</v>
      </c>
      <c r="J900" s="17" t="s">
        <v>7367</v>
      </c>
      <c r="K900" s="17" t="s">
        <v>6849</v>
      </c>
      <c r="L900" s="17">
        <v>3</v>
      </c>
      <c r="M900" s="63">
        <v>745.5</v>
      </c>
      <c r="N900" s="63"/>
      <c r="O900" s="63">
        <v>642.66999999999996</v>
      </c>
      <c r="P900" s="63"/>
      <c r="Q900" s="63">
        <v>4.87</v>
      </c>
      <c r="R900" s="3" t="s">
        <v>3296</v>
      </c>
      <c r="S900" s="8"/>
      <c r="T900" s="17"/>
    </row>
    <row r="901" spans="1:20" customFormat="1" ht="22.5" x14ac:dyDescent="0.25">
      <c r="A901" s="3"/>
      <c r="B901" s="5"/>
      <c r="C901" s="14"/>
      <c r="D901" s="18" t="s">
        <v>759</v>
      </c>
      <c r="E901" s="17"/>
      <c r="F901" s="17"/>
      <c r="G901" s="17"/>
      <c r="H901" s="17"/>
      <c r="I901" s="17"/>
      <c r="J901" s="17"/>
      <c r="K901" s="17"/>
      <c r="L901" s="17"/>
      <c r="M901" s="17"/>
      <c r="N901" s="17"/>
      <c r="O901" s="17"/>
      <c r="P901" s="17"/>
      <c r="Q901" s="17"/>
      <c r="R901" s="2"/>
      <c r="S901" s="8"/>
      <c r="T901" s="40"/>
    </row>
    <row r="902" spans="1:20" ht="33.75" x14ac:dyDescent="0.25">
      <c r="A902" s="3"/>
      <c r="B902" s="2" t="s">
        <v>2320</v>
      </c>
      <c r="C902" s="14" t="s">
        <v>3076</v>
      </c>
      <c r="D902" s="18" t="s">
        <v>760</v>
      </c>
      <c r="E902" s="17" t="s">
        <v>1462</v>
      </c>
      <c r="F902" s="17"/>
      <c r="G902" s="17"/>
      <c r="H902" s="17"/>
      <c r="I902" s="17" t="s">
        <v>3610</v>
      </c>
      <c r="J902" s="17"/>
      <c r="K902" s="17"/>
      <c r="L902" s="17"/>
      <c r="M902" s="17"/>
      <c r="N902" s="17"/>
      <c r="O902" s="17"/>
      <c r="P902" s="17"/>
      <c r="Q902" s="17"/>
      <c r="R902" s="2"/>
      <c r="S902" s="8"/>
      <c r="T902" s="17"/>
    </row>
    <row r="903" spans="1:20" ht="33.75" x14ac:dyDescent="0.25">
      <c r="A903" s="3"/>
      <c r="B903" s="2" t="s">
        <v>2321</v>
      </c>
      <c r="C903" s="14" t="s">
        <v>3077</v>
      </c>
      <c r="D903" s="18" t="s">
        <v>761</v>
      </c>
      <c r="E903" s="17" t="s">
        <v>5702</v>
      </c>
      <c r="F903" s="17" t="s">
        <v>5704</v>
      </c>
      <c r="G903" s="17" t="s">
        <v>5703</v>
      </c>
      <c r="H903" s="17"/>
      <c r="I903" s="17">
        <v>15345768</v>
      </c>
      <c r="J903" s="17"/>
      <c r="K903" s="17"/>
      <c r="L903" s="17"/>
      <c r="M903" s="63"/>
      <c r="N903" s="63"/>
      <c r="O903" s="63"/>
      <c r="P903" s="63"/>
      <c r="Q903" s="63"/>
      <c r="R903" s="2"/>
      <c r="S903" s="8"/>
      <c r="T903" s="17"/>
    </row>
    <row r="904" spans="1:20" customFormat="1" ht="33.75" x14ac:dyDescent="0.25">
      <c r="A904" s="3"/>
      <c r="B904" s="15"/>
      <c r="C904" s="14" t="s">
        <v>3078</v>
      </c>
      <c r="D904" s="18" t="s">
        <v>762</v>
      </c>
      <c r="E904" s="17"/>
      <c r="F904" s="17"/>
      <c r="G904" s="17"/>
      <c r="H904" s="17"/>
      <c r="I904" s="17"/>
      <c r="J904" s="17"/>
      <c r="K904" s="17"/>
      <c r="L904" s="17"/>
      <c r="M904" s="17"/>
      <c r="N904" s="17"/>
      <c r="O904" s="17"/>
      <c r="P904" s="17"/>
      <c r="Q904" s="17"/>
      <c r="R904" s="2"/>
      <c r="S904" s="8"/>
      <c r="T904" s="40"/>
    </row>
    <row r="905" spans="1:20" ht="45" x14ac:dyDescent="0.25">
      <c r="A905" s="3"/>
      <c r="B905" s="72" t="s">
        <v>2322</v>
      </c>
      <c r="C905" s="14" t="s">
        <v>3079</v>
      </c>
      <c r="D905" s="61" t="s">
        <v>763</v>
      </c>
      <c r="E905" s="61" t="s">
        <v>5705</v>
      </c>
      <c r="F905" s="61" t="s">
        <v>5707</v>
      </c>
      <c r="G905" s="61" t="s">
        <v>5706</v>
      </c>
      <c r="H905" s="17"/>
      <c r="I905" s="17">
        <v>136042690</v>
      </c>
      <c r="J905" s="17"/>
      <c r="K905" s="17"/>
      <c r="L905" s="17"/>
      <c r="M905" s="63"/>
      <c r="N905" s="63"/>
      <c r="O905" s="63"/>
      <c r="P905" s="63"/>
      <c r="Q905" s="63"/>
      <c r="R905" s="2"/>
      <c r="S905" s="8"/>
      <c r="T905" s="17"/>
    </row>
    <row r="906" spans="1:20" ht="90" x14ac:dyDescent="0.25">
      <c r="A906" s="3"/>
      <c r="B906" s="48" t="s">
        <v>2323</v>
      </c>
      <c r="C906" s="14" t="s">
        <v>3080</v>
      </c>
      <c r="D906" s="18" t="s">
        <v>764</v>
      </c>
      <c r="E906" s="17" t="s">
        <v>5709</v>
      </c>
      <c r="F906" s="17" t="s">
        <v>5711</v>
      </c>
      <c r="G906" s="17" t="s">
        <v>5710</v>
      </c>
      <c r="H906" s="17" t="s">
        <v>5708</v>
      </c>
      <c r="I906" s="17">
        <v>42546</v>
      </c>
      <c r="J906" s="17" t="s">
        <v>7368</v>
      </c>
      <c r="K906" s="17" t="s">
        <v>6840</v>
      </c>
      <c r="L906" s="17">
        <v>3</v>
      </c>
      <c r="M906" s="63">
        <v>231.42</v>
      </c>
      <c r="N906" s="63"/>
      <c r="O906" s="63">
        <v>292.64</v>
      </c>
      <c r="P906" s="63"/>
      <c r="Q906" s="63">
        <v>0.75</v>
      </c>
      <c r="R906" s="2"/>
      <c r="S906" s="8"/>
      <c r="T906" s="17"/>
    </row>
    <row r="907" spans="1:20" ht="56.25" x14ac:dyDescent="0.25">
      <c r="A907" s="3">
        <v>2247</v>
      </c>
      <c r="B907" s="48" t="s">
        <v>2324</v>
      </c>
      <c r="C907" s="14" t="s">
        <v>3081</v>
      </c>
      <c r="D907" s="18" t="s">
        <v>765</v>
      </c>
      <c r="E907" s="17" t="s">
        <v>5713</v>
      </c>
      <c r="F907" s="17" t="s">
        <v>5715</v>
      </c>
      <c r="G907" s="17" t="s">
        <v>5714</v>
      </c>
      <c r="H907" s="17" t="s">
        <v>5712</v>
      </c>
      <c r="I907" s="17">
        <v>6399255</v>
      </c>
      <c r="J907" s="17"/>
      <c r="K907" s="17"/>
      <c r="L907" s="17"/>
      <c r="M907" s="63"/>
      <c r="N907" s="63"/>
      <c r="O907" s="63"/>
      <c r="P907" s="63"/>
      <c r="Q907" s="63"/>
      <c r="R907" s="2"/>
      <c r="S907" s="8" t="s">
        <v>3296</v>
      </c>
      <c r="T907" s="17"/>
    </row>
    <row r="908" spans="1:20" ht="33.75" x14ac:dyDescent="0.25">
      <c r="A908" s="3"/>
      <c r="B908" s="2" t="s">
        <v>2325</v>
      </c>
      <c r="C908" s="14" t="s">
        <v>3082</v>
      </c>
      <c r="D908" s="18" t="s">
        <v>766</v>
      </c>
      <c r="E908" s="17" t="s">
        <v>1463</v>
      </c>
      <c r="F908" s="17"/>
      <c r="G908" s="17"/>
      <c r="H908" s="17"/>
      <c r="I908" s="17" t="s">
        <v>3610</v>
      </c>
      <c r="J908" s="17"/>
      <c r="K908" s="17"/>
      <c r="L908" s="17"/>
      <c r="M908" s="17"/>
      <c r="N908" s="17"/>
      <c r="O908" s="17"/>
      <c r="P908" s="17"/>
      <c r="Q908" s="17"/>
      <c r="R908" s="2"/>
      <c r="S908" s="8"/>
      <c r="T908" s="17"/>
    </row>
    <row r="909" spans="1:20" customFormat="1" ht="45" x14ac:dyDescent="0.25">
      <c r="A909" s="3"/>
      <c r="B909" s="15"/>
      <c r="C909" s="14" t="s">
        <v>3083</v>
      </c>
      <c r="D909" s="18" t="s">
        <v>767</v>
      </c>
      <c r="E909" s="17" t="s">
        <v>1464</v>
      </c>
      <c r="F909" s="17"/>
      <c r="G909" s="17"/>
      <c r="H909" s="17"/>
      <c r="I909" s="17"/>
      <c r="J909" s="17"/>
      <c r="K909" s="17"/>
      <c r="L909" s="17"/>
      <c r="M909" s="17"/>
      <c r="N909" s="17"/>
      <c r="O909" s="17"/>
      <c r="P909" s="17"/>
      <c r="Q909" s="17"/>
      <c r="R909" s="2"/>
      <c r="S909" s="8"/>
      <c r="T909" s="40"/>
    </row>
    <row r="910" spans="1:20" ht="56.25" x14ac:dyDescent="0.25">
      <c r="A910" s="3"/>
      <c r="B910" s="2" t="s">
        <v>2326</v>
      </c>
      <c r="C910" s="14" t="s">
        <v>3084</v>
      </c>
      <c r="D910" s="18" t="s">
        <v>768</v>
      </c>
      <c r="E910" s="17" t="s">
        <v>1465</v>
      </c>
      <c r="F910" s="17"/>
      <c r="G910" s="17"/>
      <c r="H910" s="17"/>
      <c r="I910" s="17" t="s">
        <v>3610</v>
      </c>
      <c r="J910" s="17"/>
      <c r="K910" s="17"/>
      <c r="L910" s="17"/>
      <c r="M910" s="17"/>
      <c r="N910" s="17"/>
      <c r="O910" s="17"/>
      <c r="P910" s="17"/>
      <c r="Q910" s="17"/>
      <c r="R910" s="2"/>
      <c r="S910" s="8"/>
      <c r="T910" s="17"/>
    </row>
    <row r="911" spans="1:20" ht="67.5" x14ac:dyDescent="0.25">
      <c r="A911" s="3"/>
      <c r="B911" s="2" t="s">
        <v>2327</v>
      </c>
      <c r="C911" s="14" t="s">
        <v>3085</v>
      </c>
      <c r="D911" s="18" t="s">
        <v>769</v>
      </c>
      <c r="E911" s="23" t="s">
        <v>1466</v>
      </c>
      <c r="F911" s="23"/>
      <c r="G911" s="23"/>
      <c r="H911" s="23"/>
      <c r="I911" s="23" t="s">
        <v>3610</v>
      </c>
      <c r="J911" s="23"/>
      <c r="K911" s="23"/>
      <c r="L911" s="23"/>
      <c r="M911" s="23"/>
      <c r="N911" s="23"/>
      <c r="O911" s="23"/>
      <c r="P911" s="23"/>
      <c r="Q911" s="23"/>
      <c r="R911" s="2"/>
      <c r="S911" s="8"/>
      <c r="T911" s="17"/>
    </row>
    <row r="912" spans="1:20" ht="45" x14ac:dyDescent="0.25">
      <c r="A912" s="3"/>
      <c r="B912" s="2" t="s">
        <v>2328</v>
      </c>
      <c r="C912" s="14" t="s">
        <v>3086</v>
      </c>
      <c r="D912" s="18" t="s">
        <v>770</v>
      </c>
      <c r="E912" s="17" t="s">
        <v>1467</v>
      </c>
      <c r="F912" s="17"/>
      <c r="G912" s="17"/>
      <c r="H912" s="17"/>
      <c r="I912" s="17" t="s">
        <v>3610</v>
      </c>
      <c r="J912" s="17"/>
      <c r="K912" s="17"/>
      <c r="L912" s="17"/>
      <c r="M912" s="17"/>
      <c r="N912" s="17"/>
      <c r="O912" s="17"/>
      <c r="P912" s="17"/>
      <c r="Q912" s="17"/>
      <c r="R912" s="2"/>
      <c r="S912" s="8"/>
      <c r="T912" s="17"/>
    </row>
    <row r="913" spans="1:20" ht="33.75" x14ac:dyDescent="0.25">
      <c r="A913" s="3"/>
      <c r="B913" s="48" t="s">
        <v>2329</v>
      </c>
      <c r="C913" s="14" t="s">
        <v>3087</v>
      </c>
      <c r="D913" s="18" t="s">
        <v>771</v>
      </c>
      <c r="E913" s="25" t="s">
        <v>1468</v>
      </c>
      <c r="F913" s="25" t="s">
        <v>5717</v>
      </c>
      <c r="G913" s="25" t="s">
        <v>5716</v>
      </c>
      <c r="H913" s="25"/>
      <c r="I913" s="25">
        <v>15767066</v>
      </c>
      <c r="J913" s="25" t="s">
        <v>7369</v>
      </c>
      <c r="K913" s="25" t="s">
        <v>6840</v>
      </c>
      <c r="L913" s="25">
        <v>2</v>
      </c>
      <c r="M913" s="69">
        <v>339.65</v>
      </c>
      <c r="N913" s="69"/>
      <c r="O913" s="69">
        <v>391.12</v>
      </c>
      <c r="P913" s="69"/>
      <c r="Q913" s="69">
        <v>0.53</v>
      </c>
      <c r="R913" s="2"/>
      <c r="S913" s="8"/>
      <c r="T913" s="17"/>
    </row>
    <row r="914" spans="1:20" ht="78.75" x14ac:dyDescent="0.25">
      <c r="A914" s="3"/>
      <c r="B914" s="2" t="s">
        <v>2330</v>
      </c>
      <c r="C914" s="14" t="s">
        <v>3088</v>
      </c>
      <c r="D914" s="18" t="s">
        <v>772</v>
      </c>
      <c r="E914" s="17" t="s">
        <v>1469</v>
      </c>
      <c r="F914" s="17"/>
      <c r="G914" s="17"/>
      <c r="H914" s="17"/>
      <c r="I914" s="17" t="s">
        <v>3610</v>
      </c>
      <c r="J914" s="17"/>
      <c r="K914" s="17"/>
      <c r="L914" s="17"/>
      <c r="M914" s="17"/>
      <c r="N914" s="17"/>
      <c r="O914" s="17"/>
      <c r="P914" s="17"/>
      <c r="Q914" s="17"/>
      <c r="R914" s="2"/>
      <c r="S914" s="8"/>
      <c r="T914" s="17"/>
    </row>
    <row r="915" spans="1:20" ht="33.75" x14ac:dyDescent="0.25">
      <c r="A915" s="3"/>
      <c r="B915" s="2" t="s">
        <v>2331</v>
      </c>
      <c r="C915" s="14" t="s">
        <v>3089</v>
      </c>
      <c r="D915" s="18" t="s">
        <v>773</v>
      </c>
      <c r="E915" s="17" t="s">
        <v>1470</v>
      </c>
      <c r="F915" s="17"/>
      <c r="G915" s="17"/>
      <c r="H915" s="17"/>
      <c r="I915" s="17" t="s">
        <v>3610</v>
      </c>
      <c r="J915" s="17"/>
      <c r="K915" s="17"/>
      <c r="L915" s="17"/>
      <c r="M915" s="17"/>
      <c r="N915" s="17"/>
      <c r="O915" s="17"/>
      <c r="P915" s="17"/>
      <c r="Q915" s="17"/>
      <c r="R915" s="2"/>
      <c r="S915" s="8"/>
      <c r="T915" s="17"/>
    </row>
    <row r="916" spans="1:20" customFormat="1" ht="33.75" x14ac:dyDescent="0.25">
      <c r="A916" s="3"/>
      <c r="B916" s="15"/>
      <c r="C916" s="14" t="s">
        <v>3090</v>
      </c>
      <c r="D916" s="18" t="s">
        <v>774</v>
      </c>
      <c r="E916" s="14"/>
      <c r="F916" s="14"/>
      <c r="G916" s="14"/>
      <c r="H916" s="14"/>
      <c r="I916" s="14"/>
      <c r="J916" s="14"/>
      <c r="K916" s="14"/>
      <c r="L916" s="14"/>
      <c r="M916" s="14"/>
      <c r="N916" s="14"/>
      <c r="O916" s="14"/>
      <c r="P916" s="14"/>
      <c r="Q916" s="14"/>
      <c r="R916" s="2"/>
      <c r="S916" s="8"/>
      <c r="T916" s="40"/>
    </row>
    <row r="917" spans="1:20" ht="33.75" x14ac:dyDescent="0.25">
      <c r="A917" s="3"/>
      <c r="B917" s="2" t="s">
        <v>2332</v>
      </c>
      <c r="C917" s="14" t="s">
        <v>3091</v>
      </c>
      <c r="D917" s="18" t="s">
        <v>775</v>
      </c>
      <c r="E917" s="17" t="s">
        <v>1471</v>
      </c>
      <c r="F917" s="17" t="s">
        <v>5719</v>
      </c>
      <c r="G917" s="17" t="s">
        <v>5718</v>
      </c>
      <c r="H917" s="17"/>
      <c r="I917" s="17">
        <v>17937780</v>
      </c>
      <c r="J917" s="17" t="s">
        <v>7370</v>
      </c>
      <c r="K917" s="17" t="s">
        <v>6840</v>
      </c>
      <c r="L917" s="17"/>
      <c r="M917" s="63">
        <v>301.8</v>
      </c>
      <c r="N917" s="63"/>
      <c r="O917" s="63">
        <v>221.73</v>
      </c>
      <c r="P917" s="63"/>
      <c r="Q917" s="63"/>
      <c r="R917" s="2"/>
      <c r="S917" s="8"/>
      <c r="T917" s="17"/>
    </row>
    <row r="918" spans="1:20" customFormat="1" ht="45" x14ac:dyDescent="0.25">
      <c r="A918" s="3"/>
      <c r="B918" s="15"/>
      <c r="C918" s="14" t="s">
        <v>3092</v>
      </c>
      <c r="D918" s="18" t="s">
        <v>776</v>
      </c>
      <c r="E918" s="17"/>
      <c r="F918" s="17"/>
      <c r="G918" s="17"/>
      <c r="H918" s="17"/>
      <c r="I918" s="17"/>
      <c r="J918" s="17"/>
      <c r="K918" s="17"/>
      <c r="L918" s="17"/>
      <c r="M918" s="17"/>
      <c r="N918" s="17"/>
      <c r="O918" s="17"/>
      <c r="P918" s="17"/>
      <c r="Q918" s="17"/>
      <c r="R918" s="2"/>
      <c r="S918" s="8"/>
      <c r="T918" s="40"/>
    </row>
    <row r="919" spans="1:20" ht="56.25" x14ac:dyDescent="0.25">
      <c r="A919" s="3"/>
      <c r="B919" s="2" t="s">
        <v>2333</v>
      </c>
      <c r="C919" s="14" t="s">
        <v>3093</v>
      </c>
      <c r="D919" s="18" t="s">
        <v>777</v>
      </c>
      <c r="E919" s="17" t="s">
        <v>1472</v>
      </c>
      <c r="F919" s="17" t="s">
        <v>5722</v>
      </c>
      <c r="G919" s="17" t="s">
        <v>5721</v>
      </c>
      <c r="H919" s="17"/>
      <c r="I919" s="17" t="s">
        <v>5720</v>
      </c>
      <c r="J919" s="17" t="s">
        <v>7371</v>
      </c>
      <c r="K919" s="17" t="s">
        <v>6840</v>
      </c>
      <c r="L919" s="17"/>
      <c r="M919" s="63">
        <v>383.9</v>
      </c>
      <c r="N919" s="63"/>
      <c r="O919" s="63">
        <v>201.51</v>
      </c>
      <c r="P919" s="63"/>
      <c r="Q919" s="63"/>
      <c r="R919" s="2"/>
      <c r="S919" s="8"/>
      <c r="T919" s="17"/>
    </row>
    <row r="920" spans="1:20" ht="45" x14ac:dyDescent="0.25">
      <c r="A920" s="3"/>
      <c r="B920" s="2" t="s">
        <v>2334</v>
      </c>
      <c r="C920" s="14" t="s">
        <v>3094</v>
      </c>
      <c r="D920" s="18" t="s">
        <v>778</v>
      </c>
      <c r="E920" s="17" t="s">
        <v>1473</v>
      </c>
      <c r="F920" s="17"/>
      <c r="G920" s="17"/>
      <c r="H920" s="17"/>
      <c r="I920" s="17" t="s">
        <v>3610</v>
      </c>
      <c r="J920" s="17"/>
      <c r="K920" s="17"/>
      <c r="L920" s="17"/>
      <c r="M920" s="17"/>
      <c r="N920" s="17"/>
      <c r="O920" s="17"/>
      <c r="P920" s="17"/>
      <c r="Q920" s="17"/>
      <c r="R920" s="2"/>
      <c r="S920" s="8"/>
      <c r="T920" s="17"/>
    </row>
    <row r="921" spans="1:20" ht="90" x14ac:dyDescent="0.25">
      <c r="A921" s="3"/>
      <c r="B921" s="2" t="s">
        <v>2335</v>
      </c>
      <c r="C921" s="14" t="s">
        <v>3095</v>
      </c>
      <c r="D921" s="18" t="s">
        <v>779</v>
      </c>
      <c r="E921" s="17" t="s">
        <v>5723</v>
      </c>
      <c r="F921" s="17" t="s">
        <v>5725</v>
      </c>
      <c r="G921" s="17" t="s">
        <v>5724</v>
      </c>
      <c r="H921" s="17"/>
      <c r="I921" s="17">
        <v>88438284</v>
      </c>
      <c r="J921" s="17"/>
      <c r="K921" s="17"/>
      <c r="L921" s="17"/>
      <c r="M921" s="63"/>
      <c r="N921" s="63"/>
      <c r="O921" s="63"/>
      <c r="P921" s="63"/>
      <c r="Q921" s="63"/>
      <c r="R921" s="2"/>
      <c r="S921" s="8"/>
      <c r="T921" s="17"/>
    </row>
    <row r="922" spans="1:20" ht="33.75" x14ac:dyDescent="0.25">
      <c r="A922" s="3"/>
      <c r="B922" s="2" t="s">
        <v>2336</v>
      </c>
      <c r="C922" s="14" t="s">
        <v>3096</v>
      </c>
      <c r="D922" s="18" t="s">
        <v>780</v>
      </c>
      <c r="E922" s="17" t="s">
        <v>1474</v>
      </c>
      <c r="F922" s="17" t="s">
        <v>5727</v>
      </c>
      <c r="G922" s="17" t="s">
        <v>5726</v>
      </c>
      <c r="H922" s="17"/>
      <c r="I922" s="17">
        <v>17015166</v>
      </c>
      <c r="J922" s="17"/>
      <c r="K922" s="17"/>
      <c r="L922" s="17"/>
      <c r="M922" s="63"/>
      <c r="N922" s="63"/>
      <c r="O922" s="63"/>
      <c r="P922" s="63"/>
      <c r="Q922" s="63"/>
      <c r="R922" s="2"/>
      <c r="S922" s="8"/>
      <c r="T922" s="17"/>
    </row>
    <row r="923" spans="1:20" ht="168.75" x14ac:dyDescent="0.25">
      <c r="A923" s="3">
        <v>853</v>
      </c>
      <c r="B923" s="48" t="s">
        <v>3546</v>
      </c>
      <c r="C923" s="14" t="s">
        <v>3097</v>
      </c>
      <c r="D923" s="18" t="s">
        <v>3419</v>
      </c>
      <c r="E923" s="17" t="s">
        <v>5729</v>
      </c>
      <c r="F923" s="17" t="s">
        <v>5731</v>
      </c>
      <c r="G923" s="17" t="s">
        <v>5730</v>
      </c>
      <c r="H923" s="17" t="s">
        <v>5728</v>
      </c>
      <c r="I923" s="17">
        <v>11167</v>
      </c>
      <c r="J923" s="17" t="s">
        <v>7372</v>
      </c>
      <c r="K923" s="17" t="s">
        <v>6849</v>
      </c>
      <c r="L923" s="17">
        <v>2</v>
      </c>
      <c r="M923" s="63">
        <v>279.69</v>
      </c>
      <c r="N923" s="63"/>
      <c r="O923" s="63">
        <v>40.200000000000003</v>
      </c>
      <c r="P923" s="63"/>
      <c r="Q923" s="63">
        <v>1.3</v>
      </c>
      <c r="R923" s="3" t="s">
        <v>3296</v>
      </c>
      <c r="S923" s="8"/>
      <c r="T923" s="17"/>
    </row>
    <row r="924" spans="1:20" ht="45" x14ac:dyDescent="0.25">
      <c r="A924" s="3"/>
      <c r="B924" s="48" t="s">
        <v>2337</v>
      </c>
      <c r="C924" s="14" t="s">
        <v>3098</v>
      </c>
      <c r="D924" s="18" t="s">
        <v>781</v>
      </c>
      <c r="E924" s="17" t="s">
        <v>1475</v>
      </c>
      <c r="F924" s="17" t="s">
        <v>5733</v>
      </c>
      <c r="G924" s="17" t="s">
        <v>5732</v>
      </c>
      <c r="H924" s="17"/>
      <c r="I924" s="17">
        <v>11710166</v>
      </c>
      <c r="J924" s="17" t="s">
        <v>7373</v>
      </c>
      <c r="K924" s="17"/>
      <c r="L924" s="17">
        <v>5</v>
      </c>
      <c r="M924" s="63">
        <v>794.84</v>
      </c>
      <c r="N924" s="63"/>
      <c r="O924" s="63">
        <v>709.7</v>
      </c>
      <c r="P924" s="63"/>
      <c r="Q924" s="63">
        <v>4.47</v>
      </c>
      <c r="R924" s="2"/>
      <c r="S924" s="8"/>
      <c r="T924" s="17"/>
    </row>
    <row r="925" spans="1:20" ht="33.75" x14ac:dyDescent="0.25">
      <c r="A925" s="3"/>
      <c r="B925" s="2" t="s">
        <v>2338</v>
      </c>
      <c r="C925" s="14" t="s">
        <v>3099</v>
      </c>
      <c r="D925" s="18" t="s">
        <v>782</v>
      </c>
      <c r="E925" s="17" t="s">
        <v>1476</v>
      </c>
      <c r="F925" s="17"/>
      <c r="G925" s="17"/>
      <c r="H925" s="17"/>
      <c r="I925" s="17" t="s">
        <v>3610</v>
      </c>
      <c r="J925" s="17"/>
      <c r="K925" s="17"/>
      <c r="L925" s="17"/>
      <c r="M925" s="17"/>
      <c r="N925" s="17"/>
      <c r="O925" s="17"/>
      <c r="P925" s="17"/>
      <c r="Q925" s="17"/>
      <c r="R925" s="2"/>
      <c r="S925" s="8"/>
      <c r="T925" s="17"/>
    </row>
    <row r="926" spans="1:20" ht="22.5" x14ac:dyDescent="0.25">
      <c r="A926" s="3"/>
      <c r="B926" s="2" t="s">
        <v>2339</v>
      </c>
      <c r="C926" s="14" t="s">
        <v>3100</v>
      </c>
      <c r="D926" s="18" t="s">
        <v>783</v>
      </c>
      <c r="E926" s="18" t="s">
        <v>6834</v>
      </c>
      <c r="F926" s="18"/>
      <c r="G926" s="18"/>
      <c r="H926" s="18"/>
      <c r="I926" s="18" t="s">
        <v>3610</v>
      </c>
      <c r="J926" s="18"/>
      <c r="K926" s="18"/>
      <c r="L926" s="18"/>
      <c r="M926" s="18"/>
      <c r="N926" s="18"/>
      <c r="O926" s="18"/>
      <c r="P926" s="18"/>
      <c r="Q926" s="18"/>
      <c r="R926" s="2"/>
      <c r="S926" s="8"/>
      <c r="T926" s="17"/>
    </row>
    <row r="927" spans="1:20" ht="33.75" x14ac:dyDescent="0.25">
      <c r="A927" s="3"/>
      <c r="B927" s="2" t="s">
        <v>2340</v>
      </c>
      <c r="C927" s="14" t="s">
        <v>3101</v>
      </c>
      <c r="D927" s="18" t="s">
        <v>784</v>
      </c>
      <c r="E927" s="17" t="s">
        <v>1477</v>
      </c>
      <c r="F927" s="17"/>
      <c r="G927" s="17"/>
      <c r="H927" s="17"/>
      <c r="I927" s="17" t="s">
        <v>3610</v>
      </c>
      <c r="J927" s="17"/>
      <c r="K927" s="17"/>
      <c r="L927" s="17"/>
      <c r="M927" s="17"/>
      <c r="N927" s="17"/>
      <c r="O927" s="17"/>
      <c r="P927" s="17"/>
      <c r="Q927" s="17"/>
      <c r="R927" s="2"/>
      <c r="S927" s="8"/>
      <c r="T927" s="17"/>
    </row>
    <row r="928" spans="1:20" ht="33.75" x14ac:dyDescent="0.25">
      <c r="A928" s="3"/>
      <c r="B928" s="2" t="s">
        <v>2341</v>
      </c>
      <c r="C928" s="14" t="s">
        <v>3102</v>
      </c>
      <c r="D928" s="18" t="s">
        <v>785</v>
      </c>
      <c r="E928" s="17" t="s">
        <v>1478</v>
      </c>
      <c r="F928" s="17" t="s">
        <v>5735</v>
      </c>
      <c r="G928" s="17" t="s">
        <v>5734</v>
      </c>
      <c r="H928" s="17"/>
      <c r="I928" s="17">
        <v>27290</v>
      </c>
      <c r="J928" s="17" t="s">
        <v>7374</v>
      </c>
      <c r="K928" s="17" t="s">
        <v>6849</v>
      </c>
      <c r="L928" s="17">
        <v>2</v>
      </c>
      <c r="M928" s="63">
        <v>270.47000000000003</v>
      </c>
      <c r="N928" s="63"/>
      <c r="O928" s="63">
        <v>245.65</v>
      </c>
      <c r="P928" s="63"/>
      <c r="Q928" s="63">
        <v>0.66</v>
      </c>
      <c r="R928" s="2"/>
      <c r="S928" s="8"/>
      <c r="T928" s="17"/>
    </row>
    <row r="929" spans="1:20" ht="45" x14ac:dyDescent="0.25">
      <c r="A929" s="3"/>
      <c r="B929" s="2" t="s">
        <v>2342</v>
      </c>
      <c r="C929" s="14" t="s">
        <v>3103</v>
      </c>
      <c r="D929" s="18" t="s">
        <v>786</v>
      </c>
      <c r="E929" s="17" t="s">
        <v>1479</v>
      </c>
      <c r="F929" s="17"/>
      <c r="G929" s="17"/>
      <c r="H929" s="17"/>
      <c r="I929" s="17" t="s">
        <v>3610</v>
      </c>
      <c r="J929" s="17"/>
      <c r="K929" s="17"/>
      <c r="L929" s="17"/>
      <c r="M929" s="17"/>
      <c r="N929" s="17"/>
      <c r="O929" s="17"/>
      <c r="P929" s="17"/>
      <c r="Q929" s="17"/>
      <c r="R929" s="2"/>
      <c r="S929" s="8"/>
      <c r="T929" s="17"/>
    </row>
    <row r="930" spans="1:20" ht="56.25" x14ac:dyDescent="0.25">
      <c r="A930" s="3"/>
      <c r="B930" s="2" t="s">
        <v>2343</v>
      </c>
      <c r="C930" s="14"/>
      <c r="D930" s="18" t="s">
        <v>787</v>
      </c>
      <c r="E930" s="17" t="s">
        <v>1480</v>
      </c>
      <c r="F930" s="17" t="s">
        <v>5737</v>
      </c>
      <c r="G930" s="17" t="s">
        <v>5736</v>
      </c>
      <c r="H930" s="17"/>
      <c r="I930" s="17">
        <v>26181</v>
      </c>
      <c r="J930" s="17" t="s">
        <v>6986</v>
      </c>
      <c r="K930" s="17" t="s">
        <v>6849</v>
      </c>
      <c r="L930" s="17">
        <v>3</v>
      </c>
      <c r="M930" s="63">
        <v>341.62</v>
      </c>
      <c r="N930" s="63"/>
      <c r="O930" s="63">
        <v>299.44</v>
      </c>
      <c r="P930" s="63"/>
      <c r="Q930" s="63">
        <v>0.92</v>
      </c>
      <c r="R930" s="2"/>
      <c r="S930" s="8"/>
      <c r="T930" s="17"/>
    </row>
    <row r="931" spans="1:20" ht="45" x14ac:dyDescent="0.25">
      <c r="A931" s="3"/>
      <c r="B931" s="2" t="s">
        <v>2344</v>
      </c>
      <c r="C931" s="14" t="s">
        <v>3104</v>
      </c>
      <c r="D931" s="18" t="s">
        <v>788</v>
      </c>
      <c r="E931" s="17" t="s">
        <v>5738</v>
      </c>
      <c r="F931" s="17" t="s">
        <v>5740</v>
      </c>
      <c r="G931" s="17" t="s">
        <v>5739</v>
      </c>
      <c r="H931" s="17"/>
      <c r="I931" s="17">
        <v>67792912</v>
      </c>
      <c r="J931" s="17"/>
      <c r="K931" s="17"/>
      <c r="L931" s="17"/>
      <c r="M931" s="63"/>
      <c r="N931" s="63"/>
      <c r="O931" s="63"/>
      <c r="P931" s="63"/>
      <c r="Q931" s="63"/>
      <c r="R931" s="2"/>
      <c r="S931" s="8"/>
      <c r="T931" s="17"/>
    </row>
    <row r="932" spans="1:20" ht="258.75" x14ac:dyDescent="0.25">
      <c r="A932" s="3">
        <v>141</v>
      </c>
      <c r="B932" s="50" t="s">
        <v>2345</v>
      </c>
      <c r="C932" s="26"/>
      <c r="D932" s="34" t="s">
        <v>789</v>
      </c>
      <c r="E932" s="20" t="s">
        <v>1481</v>
      </c>
      <c r="F932" s="20" t="s">
        <v>5743</v>
      </c>
      <c r="G932" s="20" t="s">
        <v>5742</v>
      </c>
      <c r="H932" s="20" t="s">
        <v>5741</v>
      </c>
      <c r="I932" s="20">
        <v>6329</v>
      </c>
      <c r="J932" s="20" t="s">
        <v>7375</v>
      </c>
      <c r="K932" s="20" t="s">
        <v>6849</v>
      </c>
      <c r="L932" s="20">
        <v>4</v>
      </c>
      <c r="M932" s="63">
        <v>84.14</v>
      </c>
      <c r="N932" s="63"/>
      <c r="O932" s="63">
        <v>49.8</v>
      </c>
      <c r="P932" s="63"/>
      <c r="Q932" s="63">
        <v>-0.64</v>
      </c>
      <c r="R932" s="2"/>
      <c r="S932" s="8"/>
      <c r="T932" s="17"/>
    </row>
    <row r="933" spans="1:20" ht="281.25" x14ac:dyDescent="0.25">
      <c r="A933" s="3">
        <v>566</v>
      </c>
      <c r="B933" s="48" t="s">
        <v>3547</v>
      </c>
      <c r="C933" s="14"/>
      <c r="D933" s="18" t="s">
        <v>3420</v>
      </c>
      <c r="E933" s="17" t="s">
        <v>5744</v>
      </c>
      <c r="F933" s="17" t="s">
        <v>5748</v>
      </c>
      <c r="G933" s="17" t="s">
        <v>5747</v>
      </c>
      <c r="H933" s="17" t="s">
        <v>5746</v>
      </c>
      <c r="I933" s="17" t="s">
        <v>5745</v>
      </c>
      <c r="J933" s="17" t="s">
        <v>7376</v>
      </c>
      <c r="K933" s="17" t="s">
        <v>6849</v>
      </c>
      <c r="L933" s="17">
        <v>2</v>
      </c>
      <c r="M933" s="63">
        <v>315.87</v>
      </c>
      <c r="N933" s="63"/>
      <c r="O933" s="63">
        <v>79.27</v>
      </c>
      <c r="P933" s="63"/>
      <c r="Q933" s="63">
        <v>1.18</v>
      </c>
      <c r="R933" s="3" t="s">
        <v>3296</v>
      </c>
      <c r="S933" s="8"/>
      <c r="T933" s="17"/>
    </row>
    <row r="934" spans="1:20" ht="101.25" x14ac:dyDescent="0.25">
      <c r="A934" s="3"/>
      <c r="B934" s="1" t="s">
        <v>2346</v>
      </c>
      <c r="C934" s="14"/>
      <c r="D934" s="18" t="s">
        <v>3421</v>
      </c>
      <c r="E934" s="18" t="s">
        <v>1482</v>
      </c>
      <c r="F934" s="18" t="s">
        <v>5751</v>
      </c>
      <c r="G934" s="18" t="s">
        <v>5750</v>
      </c>
      <c r="H934" s="18" t="s">
        <v>5749</v>
      </c>
      <c r="I934" s="18">
        <v>594330</v>
      </c>
      <c r="J934" s="18" t="s">
        <v>7377</v>
      </c>
      <c r="K934" s="18" t="s">
        <v>6840</v>
      </c>
      <c r="L934" s="18">
        <v>2</v>
      </c>
      <c r="M934" s="65">
        <v>177.67</v>
      </c>
      <c r="N934" s="65"/>
      <c r="O934" s="65">
        <v>162.30000000000001</v>
      </c>
      <c r="P934" s="65"/>
      <c r="Q934" s="65">
        <v>-1.37</v>
      </c>
      <c r="R934" s="2"/>
      <c r="S934" s="7"/>
      <c r="T934" s="17"/>
    </row>
    <row r="935" spans="1:20" ht="157.5" x14ac:dyDescent="0.25">
      <c r="A935" s="3"/>
      <c r="B935" s="48" t="s">
        <v>2347</v>
      </c>
      <c r="C935" s="14" t="s">
        <v>3105</v>
      </c>
      <c r="D935" s="18" t="s">
        <v>790</v>
      </c>
      <c r="E935" s="17" t="s">
        <v>5755</v>
      </c>
      <c r="F935" s="17" t="s">
        <v>5754</v>
      </c>
      <c r="G935" s="17" t="s">
        <v>5753</v>
      </c>
      <c r="H935" s="17" t="s">
        <v>5752</v>
      </c>
      <c r="I935" s="17">
        <v>3001858</v>
      </c>
      <c r="J935" s="17" t="s">
        <v>7378</v>
      </c>
      <c r="K935" s="17"/>
      <c r="L935" s="17">
        <v>4</v>
      </c>
      <c r="M935" s="63">
        <v>265.25</v>
      </c>
      <c r="N935" s="63"/>
      <c r="O935" s="63">
        <v>117.08</v>
      </c>
      <c r="P935" s="63"/>
      <c r="Q935" s="63">
        <v>0.48</v>
      </c>
      <c r="R935" s="2"/>
      <c r="S935" s="8"/>
      <c r="T935" s="17"/>
    </row>
    <row r="936" spans="1:20" ht="112.5" x14ac:dyDescent="0.25">
      <c r="A936" s="3"/>
      <c r="B936" s="2" t="s">
        <v>2348</v>
      </c>
      <c r="C936" s="14"/>
      <c r="D936" s="18" t="s">
        <v>791</v>
      </c>
      <c r="E936" s="17" t="s">
        <v>1483</v>
      </c>
      <c r="F936" s="17" t="s">
        <v>5758</v>
      </c>
      <c r="G936" s="17" t="s">
        <v>5757</v>
      </c>
      <c r="H936" s="17" t="s">
        <v>5756</v>
      </c>
      <c r="I936" s="17">
        <v>10111</v>
      </c>
      <c r="J936" s="17" t="s">
        <v>7379</v>
      </c>
      <c r="K936" s="17" t="s">
        <v>6849</v>
      </c>
      <c r="L936" s="17">
        <v>2</v>
      </c>
      <c r="M936" s="63">
        <v>-99.24</v>
      </c>
      <c r="N936" s="63"/>
      <c r="O936" s="63">
        <v>-30.32</v>
      </c>
      <c r="P936" s="63"/>
      <c r="Q936" s="63">
        <v>-1.1599999999999999</v>
      </c>
      <c r="R936" s="2"/>
      <c r="S936" s="8"/>
      <c r="T936" s="17"/>
    </row>
    <row r="937" spans="1:20" ht="45" x14ac:dyDescent="0.25">
      <c r="A937" s="3"/>
      <c r="B937" s="48" t="s">
        <v>2337</v>
      </c>
      <c r="C937" s="14" t="s">
        <v>3106</v>
      </c>
      <c r="D937" s="18" t="s">
        <v>792</v>
      </c>
      <c r="E937" s="17" t="s">
        <v>5759</v>
      </c>
      <c r="F937" s="17" t="s">
        <v>5733</v>
      </c>
      <c r="G937" s="17" t="s">
        <v>5732</v>
      </c>
      <c r="H937" s="17"/>
      <c r="I937" s="17">
        <v>11710166</v>
      </c>
      <c r="J937" s="17" t="s">
        <v>7380</v>
      </c>
      <c r="K937" s="17"/>
      <c r="L937" s="17">
        <v>5</v>
      </c>
      <c r="M937" s="63">
        <v>794.84</v>
      </c>
      <c r="N937" s="63"/>
      <c r="O937" s="63">
        <v>709.7</v>
      </c>
      <c r="P937" s="63"/>
      <c r="Q937" s="63">
        <v>4.47</v>
      </c>
      <c r="R937" s="2"/>
      <c r="S937" s="8"/>
      <c r="T937" s="17"/>
    </row>
    <row r="938" spans="1:20" ht="56.25" x14ac:dyDescent="0.25">
      <c r="A938" s="3"/>
      <c r="B938" s="48" t="s">
        <v>2349</v>
      </c>
      <c r="C938" s="14"/>
      <c r="D938" s="18" t="s">
        <v>793</v>
      </c>
      <c r="E938" s="17" t="s">
        <v>1484</v>
      </c>
      <c r="F938" s="17" t="s">
        <v>5762</v>
      </c>
      <c r="G938" s="17" t="s">
        <v>5761</v>
      </c>
      <c r="H938" s="17" t="s">
        <v>5760</v>
      </c>
      <c r="I938" s="17">
        <v>11719</v>
      </c>
      <c r="J938" s="17" t="s">
        <v>7381</v>
      </c>
      <c r="K938" s="17" t="s">
        <v>6840</v>
      </c>
      <c r="L938" s="17">
        <v>2</v>
      </c>
      <c r="M938" s="63">
        <v>117.34</v>
      </c>
      <c r="N938" s="63"/>
      <c r="O938" s="63">
        <v>74</v>
      </c>
      <c r="P938" s="63"/>
      <c r="Q938" s="63">
        <v>-1.0900000000000001</v>
      </c>
      <c r="R938" s="2"/>
      <c r="S938" s="8"/>
      <c r="T938" s="17"/>
    </row>
    <row r="939" spans="1:20" ht="135" x14ac:dyDescent="0.25">
      <c r="A939" s="3"/>
      <c r="B939" s="48" t="s">
        <v>2350</v>
      </c>
      <c r="C939" s="14" t="s">
        <v>3107</v>
      </c>
      <c r="D939" s="18" t="s">
        <v>794</v>
      </c>
      <c r="E939" s="17" t="s">
        <v>5765</v>
      </c>
      <c r="F939" s="17" t="s">
        <v>5767</v>
      </c>
      <c r="G939" s="17" t="s">
        <v>5766</v>
      </c>
      <c r="H939" s="17" t="s">
        <v>5764</v>
      </c>
      <c r="I939" s="17" t="s">
        <v>5763</v>
      </c>
      <c r="J939" s="17"/>
      <c r="K939" s="17"/>
      <c r="L939" s="17"/>
      <c r="M939" s="63"/>
      <c r="N939" s="63"/>
      <c r="O939" s="63"/>
      <c r="P939" s="63"/>
      <c r="Q939" s="63"/>
      <c r="R939" s="2"/>
      <c r="S939" s="8"/>
      <c r="T939" s="17"/>
    </row>
    <row r="940" spans="1:20" ht="157.5" x14ac:dyDescent="0.25">
      <c r="A940" s="3">
        <v>697</v>
      </c>
      <c r="B940" s="48" t="s">
        <v>2351</v>
      </c>
      <c r="C940" s="14" t="s">
        <v>3108</v>
      </c>
      <c r="D940" s="18" t="s">
        <v>795</v>
      </c>
      <c r="E940" s="17" t="s">
        <v>5769</v>
      </c>
      <c r="F940" s="17" t="s">
        <v>5771</v>
      </c>
      <c r="G940" s="17" t="s">
        <v>5770</v>
      </c>
      <c r="H940" s="17" t="s">
        <v>5768</v>
      </c>
      <c r="I940" s="17">
        <v>4169</v>
      </c>
      <c r="J940" s="17" t="s">
        <v>7382</v>
      </c>
      <c r="K940" s="17" t="s">
        <v>6840</v>
      </c>
      <c r="L940" s="17">
        <v>2</v>
      </c>
      <c r="M940" s="63">
        <v>674.08</v>
      </c>
      <c r="N940" s="63"/>
      <c r="O940" s="63">
        <v>653.04</v>
      </c>
      <c r="P940" s="63"/>
      <c r="Q940" s="63">
        <v>3.24</v>
      </c>
      <c r="R940" s="3" t="s">
        <v>3296</v>
      </c>
      <c r="S940" s="8"/>
      <c r="T940" s="17"/>
    </row>
    <row r="941" spans="1:20" ht="78.75" x14ac:dyDescent="0.25">
      <c r="A941" s="3">
        <v>621</v>
      </c>
      <c r="B941" s="48" t="s">
        <v>2352</v>
      </c>
      <c r="C941" s="14"/>
      <c r="D941" s="18" t="s">
        <v>796</v>
      </c>
      <c r="E941" s="17" t="s">
        <v>5775</v>
      </c>
      <c r="F941" s="17" t="s">
        <v>5774</v>
      </c>
      <c r="G941" s="17" t="s">
        <v>5773</v>
      </c>
      <c r="H941" s="17" t="s">
        <v>5772</v>
      </c>
      <c r="I941" s="17">
        <v>15553</v>
      </c>
      <c r="J941" s="17" t="s">
        <v>7383</v>
      </c>
      <c r="K941" s="17" t="s">
        <v>6849</v>
      </c>
      <c r="L941" s="17">
        <v>2</v>
      </c>
      <c r="M941" s="63">
        <v>256.32</v>
      </c>
      <c r="N941" s="63"/>
      <c r="O941" s="63">
        <v>90.17</v>
      </c>
      <c r="P941" s="63"/>
      <c r="Q941" s="63">
        <v>1.63</v>
      </c>
      <c r="R941" s="3" t="s">
        <v>3296</v>
      </c>
      <c r="S941" s="7" t="s">
        <v>3296</v>
      </c>
      <c r="T941" s="17"/>
    </row>
    <row r="942" spans="1:20" ht="90" x14ac:dyDescent="0.25">
      <c r="A942" s="3">
        <v>1658</v>
      </c>
      <c r="B942" s="48" t="s">
        <v>2353</v>
      </c>
      <c r="C942" s="14" t="s">
        <v>3109</v>
      </c>
      <c r="D942" s="18" t="s">
        <v>797</v>
      </c>
      <c r="E942" s="17" t="s">
        <v>1485</v>
      </c>
      <c r="F942" s="17" t="s">
        <v>5779</v>
      </c>
      <c r="G942" s="17" t="s">
        <v>5778</v>
      </c>
      <c r="H942" s="17" t="s">
        <v>5777</v>
      </c>
      <c r="I942" s="17" t="s">
        <v>5776</v>
      </c>
      <c r="J942" s="17" t="s">
        <v>7135</v>
      </c>
      <c r="K942" s="17" t="s">
        <v>6840</v>
      </c>
      <c r="L942" s="17">
        <v>2</v>
      </c>
      <c r="M942" s="63">
        <v>496.74</v>
      </c>
      <c r="N942" s="63"/>
      <c r="O942" s="63">
        <v>437.6</v>
      </c>
      <c r="P942" s="63"/>
      <c r="Q942" s="63">
        <v>1.42</v>
      </c>
      <c r="R942" s="3" t="s">
        <v>3296</v>
      </c>
      <c r="S942" s="7"/>
      <c r="T942" s="17"/>
    </row>
    <row r="943" spans="1:20" ht="45" x14ac:dyDescent="0.25">
      <c r="A943" s="3">
        <v>2029</v>
      </c>
      <c r="B943" s="48" t="s">
        <v>2354</v>
      </c>
      <c r="C943" s="14"/>
      <c r="D943" s="18" t="s">
        <v>798</v>
      </c>
      <c r="E943" s="17" t="s">
        <v>5781</v>
      </c>
      <c r="F943" s="17" t="s">
        <v>5783</v>
      </c>
      <c r="G943" s="17" t="s">
        <v>5782</v>
      </c>
      <c r="H943" s="17" t="s">
        <v>5780</v>
      </c>
      <c r="I943" s="17">
        <v>86422</v>
      </c>
      <c r="J943" s="17" t="s">
        <v>7384</v>
      </c>
      <c r="K943" s="17" t="s">
        <v>6840</v>
      </c>
      <c r="L943" s="17">
        <v>2</v>
      </c>
      <c r="M943" s="63">
        <v>640.1</v>
      </c>
      <c r="N943" s="63"/>
      <c r="O943" s="63">
        <v>385.11</v>
      </c>
      <c r="P943" s="63"/>
      <c r="Q943" s="63">
        <v>3.46</v>
      </c>
      <c r="R943" s="2"/>
      <c r="S943" s="8" t="s">
        <v>3296</v>
      </c>
      <c r="T943" s="17"/>
    </row>
    <row r="944" spans="1:20" ht="180" x14ac:dyDescent="0.25">
      <c r="A944" s="3">
        <v>138</v>
      </c>
      <c r="B944" s="48" t="s">
        <v>2355</v>
      </c>
      <c r="C944" s="14"/>
      <c r="D944" s="18" t="s">
        <v>3422</v>
      </c>
      <c r="E944" s="17" t="s">
        <v>5787</v>
      </c>
      <c r="F944" s="17" t="s">
        <v>5786</v>
      </c>
      <c r="G944" s="17" t="s">
        <v>5785</v>
      </c>
      <c r="H944" s="17" t="s">
        <v>5784</v>
      </c>
      <c r="I944" s="17">
        <v>29863</v>
      </c>
      <c r="J944" s="17" t="s">
        <v>7385</v>
      </c>
      <c r="K944" s="17" t="s">
        <v>6849</v>
      </c>
      <c r="L944" s="17">
        <v>2</v>
      </c>
      <c r="M944" s="63">
        <v>406.15</v>
      </c>
      <c r="N944" s="63"/>
      <c r="O944" s="63">
        <v>409.25</v>
      </c>
      <c r="P944" s="63"/>
      <c r="Q944" s="63">
        <v>2.11</v>
      </c>
      <c r="R944" s="3" t="s">
        <v>3296</v>
      </c>
      <c r="S944" s="8"/>
      <c r="T944" s="17"/>
    </row>
    <row r="945" spans="1:20" ht="168.75" x14ac:dyDescent="0.25">
      <c r="A945" s="3">
        <v>1490</v>
      </c>
      <c r="B945" s="48" t="s">
        <v>3548</v>
      </c>
      <c r="C945" s="14"/>
      <c r="D945" s="18" t="s">
        <v>3423</v>
      </c>
      <c r="E945" s="17" t="s">
        <v>5789</v>
      </c>
      <c r="F945" s="17" t="s">
        <v>5791</v>
      </c>
      <c r="G945" s="17" t="s">
        <v>5790</v>
      </c>
      <c r="H945" s="17" t="s">
        <v>5788</v>
      </c>
      <c r="I945" s="17">
        <v>6451057</v>
      </c>
      <c r="J945" s="17" t="s">
        <v>7386</v>
      </c>
      <c r="K945" s="17" t="s">
        <v>6840</v>
      </c>
      <c r="L945" s="17">
        <v>2</v>
      </c>
      <c r="M945" s="63">
        <v>757.79</v>
      </c>
      <c r="N945" s="63"/>
      <c r="O945" s="63">
        <v>636.16</v>
      </c>
      <c r="P945" s="63"/>
      <c r="Q945" s="63">
        <v>4.72</v>
      </c>
      <c r="R945" s="3" t="s">
        <v>3296</v>
      </c>
      <c r="S945" s="8"/>
      <c r="T945" s="17"/>
    </row>
    <row r="946" spans="1:20" ht="146.25" x14ac:dyDescent="0.25">
      <c r="A946" s="3"/>
      <c r="B946" s="1" t="s">
        <v>2356</v>
      </c>
      <c r="C946" s="26"/>
      <c r="D946" s="18" t="s">
        <v>3424</v>
      </c>
      <c r="E946" s="17" t="s">
        <v>5795</v>
      </c>
      <c r="F946" s="17" t="s">
        <v>5794</v>
      </c>
      <c r="G946" s="17" t="s">
        <v>5793</v>
      </c>
      <c r="H946" s="17" t="s">
        <v>5792</v>
      </c>
      <c r="I946" s="17">
        <v>30479</v>
      </c>
      <c r="J946" s="17" t="s">
        <v>7387</v>
      </c>
      <c r="K946" s="17" t="s">
        <v>6840</v>
      </c>
      <c r="L946" s="17">
        <v>2</v>
      </c>
      <c r="M946" s="63">
        <v>572.32000000000005</v>
      </c>
      <c r="N946" s="63"/>
      <c r="O946" s="63">
        <v>398.99</v>
      </c>
      <c r="P946" s="63"/>
      <c r="Q946" s="63">
        <v>1.49</v>
      </c>
      <c r="R946" s="2"/>
      <c r="S946" s="7"/>
      <c r="T946" s="17"/>
    </row>
    <row r="947" spans="1:20" ht="67.5" x14ac:dyDescent="0.25">
      <c r="A947" s="3">
        <v>2079</v>
      </c>
      <c r="B947" s="48" t="s">
        <v>2357</v>
      </c>
      <c r="C947" s="14" t="s">
        <v>3110</v>
      </c>
      <c r="D947" s="18" t="s">
        <v>799</v>
      </c>
      <c r="E947" s="17" t="s">
        <v>5796</v>
      </c>
      <c r="F947" s="17" t="s">
        <v>5798</v>
      </c>
      <c r="G947" s="17" t="s">
        <v>5797</v>
      </c>
      <c r="H947" s="17"/>
      <c r="I947" s="17">
        <v>91730</v>
      </c>
      <c r="J947" s="17" t="s">
        <v>7388</v>
      </c>
      <c r="K947" s="17" t="s">
        <v>6840</v>
      </c>
      <c r="L947" s="17">
        <v>3</v>
      </c>
      <c r="M947" s="63">
        <v>221.7</v>
      </c>
      <c r="N947" s="63"/>
      <c r="O947" s="63">
        <v>164.49</v>
      </c>
      <c r="P947" s="63"/>
      <c r="Q947" s="63">
        <v>1.1599999999999999</v>
      </c>
      <c r="R947" s="2"/>
      <c r="S947" s="2" t="s">
        <v>3296</v>
      </c>
      <c r="T947" s="17"/>
    </row>
    <row r="948" spans="1:20" ht="112.5" x14ac:dyDescent="0.25">
      <c r="A948" s="3">
        <v>699</v>
      </c>
      <c r="B948" s="48" t="s">
        <v>2358</v>
      </c>
      <c r="C948" s="14" t="s">
        <v>3111</v>
      </c>
      <c r="D948" s="18" t="s">
        <v>3425</v>
      </c>
      <c r="E948" s="17" t="s">
        <v>5800</v>
      </c>
      <c r="F948" s="17" t="s">
        <v>5802</v>
      </c>
      <c r="G948" s="17" t="s">
        <v>5801</v>
      </c>
      <c r="H948" s="17" t="s">
        <v>5799</v>
      </c>
      <c r="I948" s="17">
        <v>52999</v>
      </c>
      <c r="J948" s="17" t="s">
        <v>7389</v>
      </c>
      <c r="K948" s="17" t="s">
        <v>6840</v>
      </c>
      <c r="L948" s="17">
        <v>3</v>
      </c>
      <c r="M948" s="63">
        <v>441.98</v>
      </c>
      <c r="N948" s="63"/>
      <c r="O948" s="63">
        <v>218.59</v>
      </c>
      <c r="P948" s="63"/>
      <c r="Q948" s="63">
        <v>2</v>
      </c>
      <c r="R948" s="3" t="s">
        <v>3296</v>
      </c>
      <c r="S948" s="2"/>
      <c r="T948" s="17"/>
    </row>
    <row r="949" spans="1:20" ht="146.25" x14ac:dyDescent="0.25">
      <c r="A949" s="3">
        <v>700</v>
      </c>
      <c r="B949" s="48" t="s">
        <v>2359</v>
      </c>
      <c r="C949" s="14"/>
      <c r="D949" s="18" t="s">
        <v>3426</v>
      </c>
      <c r="E949" s="17" t="s">
        <v>5804</v>
      </c>
      <c r="F949" s="17" t="s">
        <v>5806</v>
      </c>
      <c r="G949" s="17" t="s">
        <v>5805</v>
      </c>
      <c r="H949" s="17" t="s">
        <v>5803</v>
      </c>
      <c r="I949" s="17">
        <v>5355863</v>
      </c>
      <c r="J949" s="17"/>
      <c r="K949" s="17"/>
      <c r="L949" s="17"/>
      <c r="M949" s="63"/>
      <c r="N949" s="63"/>
      <c r="O949" s="63"/>
      <c r="P949" s="63"/>
      <c r="Q949" s="63"/>
      <c r="R949" s="3" t="s">
        <v>3296</v>
      </c>
      <c r="S949" s="8"/>
      <c r="T949" s="17"/>
    </row>
    <row r="950" spans="1:20" ht="405" x14ac:dyDescent="0.25">
      <c r="A950" s="3">
        <v>701</v>
      </c>
      <c r="B950" s="1" t="s">
        <v>2360</v>
      </c>
      <c r="C950" s="14"/>
      <c r="D950" s="18" t="s">
        <v>800</v>
      </c>
      <c r="E950" s="17" t="s">
        <v>5810</v>
      </c>
      <c r="F950" s="17" t="s">
        <v>5809</v>
      </c>
      <c r="G950" s="17" t="s">
        <v>5808</v>
      </c>
      <c r="H950" s="17" t="s">
        <v>5807</v>
      </c>
      <c r="I950" s="17">
        <v>16945</v>
      </c>
      <c r="J950" s="17" t="s">
        <v>7390</v>
      </c>
      <c r="K950" s="17" t="s">
        <v>6849</v>
      </c>
      <c r="L950" s="17">
        <v>2</v>
      </c>
      <c r="M950" s="63">
        <v>209.92</v>
      </c>
      <c r="N950" s="63"/>
      <c r="O950" s="63">
        <v>916.7</v>
      </c>
      <c r="P950" s="63"/>
      <c r="Q950" s="63">
        <v>7.01</v>
      </c>
      <c r="R950" s="3" t="s">
        <v>3296</v>
      </c>
      <c r="S950" s="8"/>
      <c r="T950" s="17"/>
    </row>
    <row r="951" spans="1:20" ht="78.75" x14ac:dyDescent="0.25">
      <c r="A951" s="3">
        <v>2263</v>
      </c>
      <c r="B951" s="48" t="s">
        <v>2361</v>
      </c>
      <c r="C951" s="14"/>
      <c r="D951" s="18" t="s">
        <v>801</v>
      </c>
      <c r="E951" s="17" t="s">
        <v>5815</v>
      </c>
      <c r="F951" s="17" t="s">
        <v>5814</v>
      </c>
      <c r="G951" s="17" t="s">
        <v>5813</v>
      </c>
      <c r="H951" s="17" t="s">
        <v>5812</v>
      </c>
      <c r="I951" s="17" t="s">
        <v>5811</v>
      </c>
      <c r="J951" s="17"/>
      <c r="K951" s="17"/>
      <c r="L951" s="17"/>
      <c r="M951" s="63"/>
      <c r="N951" s="63"/>
      <c r="O951" s="63"/>
      <c r="P951" s="63"/>
      <c r="Q951" s="63"/>
      <c r="R951" s="2"/>
      <c r="S951" s="8" t="s">
        <v>3297</v>
      </c>
      <c r="T951" s="17"/>
    </row>
    <row r="952" spans="1:20" customFormat="1" ht="22.5" x14ac:dyDescent="0.25">
      <c r="A952" s="3"/>
      <c r="B952" s="5"/>
      <c r="C952" s="14" t="s">
        <v>3112</v>
      </c>
      <c r="D952" s="18" t="s">
        <v>802</v>
      </c>
      <c r="E952" s="17"/>
      <c r="F952" s="17"/>
      <c r="G952" s="17"/>
      <c r="H952" s="17"/>
      <c r="I952" s="17"/>
      <c r="J952" s="17"/>
      <c r="K952" s="17"/>
      <c r="L952" s="17"/>
      <c r="M952" s="17"/>
      <c r="N952" s="17"/>
      <c r="O952" s="17"/>
      <c r="P952" s="17"/>
      <c r="Q952" s="17"/>
      <c r="R952" s="2"/>
      <c r="S952" s="8"/>
      <c r="T952" s="40"/>
    </row>
    <row r="953" spans="1:20" ht="56.25" x14ac:dyDescent="0.25">
      <c r="A953" s="3"/>
      <c r="B953" s="48" t="s">
        <v>2362</v>
      </c>
      <c r="C953" s="14"/>
      <c r="D953" s="18" t="s">
        <v>803</v>
      </c>
      <c r="E953" s="17" t="s">
        <v>5817</v>
      </c>
      <c r="F953" s="17" t="s">
        <v>5819</v>
      </c>
      <c r="G953" s="17" t="s">
        <v>5818</v>
      </c>
      <c r="H953" s="17"/>
      <c r="I953" s="17" t="s">
        <v>5816</v>
      </c>
      <c r="J953" s="17"/>
      <c r="K953" s="17"/>
      <c r="L953" s="17"/>
      <c r="M953" s="63"/>
      <c r="N953" s="63"/>
      <c r="O953" s="63"/>
      <c r="P953" s="63"/>
      <c r="Q953" s="63"/>
      <c r="R953" s="2"/>
      <c r="S953" s="8"/>
      <c r="T953" s="17"/>
    </row>
    <row r="954" spans="1:20" ht="22.5" x14ac:dyDescent="0.25">
      <c r="A954" s="3">
        <v>1727</v>
      </c>
      <c r="B954" s="2" t="s">
        <v>2363</v>
      </c>
      <c r="C954" s="19" t="s">
        <v>3113</v>
      </c>
      <c r="D954" s="17" t="s">
        <v>804</v>
      </c>
      <c r="E954" s="18" t="s">
        <v>1486</v>
      </c>
      <c r="F954" s="18"/>
      <c r="G954" s="18"/>
      <c r="H954" s="18"/>
      <c r="I954" s="18" t="s">
        <v>3610</v>
      </c>
      <c r="J954" s="18"/>
      <c r="K954" s="18"/>
      <c r="L954" s="18"/>
      <c r="M954" s="18"/>
      <c r="N954" s="18"/>
      <c r="O954" s="18"/>
      <c r="P954" s="18"/>
      <c r="Q954" s="18"/>
      <c r="R954" s="3" t="s">
        <v>3296</v>
      </c>
      <c r="S954" s="7" t="s">
        <v>3296</v>
      </c>
      <c r="T954" s="17"/>
    </row>
    <row r="955" spans="1:20" ht="33.75" x14ac:dyDescent="0.25">
      <c r="A955" s="3"/>
      <c r="B955" s="48" t="s">
        <v>2364</v>
      </c>
      <c r="C955" s="14"/>
      <c r="D955" s="18" t="s">
        <v>805</v>
      </c>
      <c r="E955" s="17" t="s">
        <v>5820</v>
      </c>
      <c r="F955" s="17" t="s">
        <v>5823</v>
      </c>
      <c r="G955" s="17" t="s">
        <v>5822</v>
      </c>
      <c r="H955" s="17"/>
      <c r="I955" s="17" t="s">
        <v>5821</v>
      </c>
      <c r="J955" s="17" t="s">
        <v>7391</v>
      </c>
      <c r="K955" s="17" t="s">
        <v>6849</v>
      </c>
      <c r="L955" s="17">
        <v>2</v>
      </c>
      <c r="M955" s="63">
        <v>760.1</v>
      </c>
      <c r="N955" s="63"/>
      <c r="O955" s="63">
        <v>671.03</v>
      </c>
      <c r="P955" s="63"/>
      <c r="Q955" s="63">
        <v>11.42</v>
      </c>
      <c r="R955" s="2"/>
      <c r="S955" s="8"/>
      <c r="T955" s="17"/>
    </row>
    <row r="956" spans="1:20" ht="33.75" x14ac:dyDescent="0.25">
      <c r="A956" s="3"/>
      <c r="B956" s="48" t="s">
        <v>2365</v>
      </c>
      <c r="C956" s="14"/>
      <c r="D956" s="18" t="s">
        <v>806</v>
      </c>
      <c r="E956" s="17" t="s">
        <v>1487</v>
      </c>
      <c r="F956" s="17" t="s">
        <v>5826</v>
      </c>
      <c r="G956" s="17" t="s">
        <v>5825</v>
      </c>
      <c r="H956" s="17"/>
      <c r="I956" s="17" t="s">
        <v>5824</v>
      </c>
      <c r="J956" s="17" t="s">
        <v>7392</v>
      </c>
      <c r="K956" s="17" t="s">
        <v>6849</v>
      </c>
      <c r="L956" s="17">
        <v>2</v>
      </c>
      <c r="M956" s="63">
        <v>330.5</v>
      </c>
      <c r="N956" s="63"/>
      <c r="O956" s="63">
        <v>332.07</v>
      </c>
      <c r="P956" s="63"/>
      <c r="Q956" s="63">
        <v>3.96</v>
      </c>
      <c r="R956" s="2"/>
      <c r="S956" s="8"/>
      <c r="T956" s="17"/>
    </row>
    <row r="957" spans="1:20" ht="33.75" x14ac:dyDescent="0.25">
      <c r="A957" s="3"/>
      <c r="B957" s="2" t="s">
        <v>2366</v>
      </c>
      <c r="C957" s="14" t="s">
        <v>1173</v>
      </c>
      <c r="D957" s="18" t="s">
        <v>807</v>
      </c>
      <c r="E957" s="17" t="s">
        <v>1488</v>
      </c>
      <c r="F957" s="17"/>
      <c r="G957" s="17"/>
      <c r="H957" s="17"/>
      <c r="I957" s="17" t="s">
        <v>3610</v>
      </c>
      <c r="J957" s="17"/>
      <c r="K957" s="17"/>
      <c r="L957" s="17"/>
      <c r="M957" s="17"/>
      <c r="N957" s="17"/>
      <c r="O957" s="17"/>
      <c r="P957" s="17"/>
      <c r="Q957" s="17"/>
      <c r="R957" s="2"/>
      <c r="S957" s="8"/>
      <c r="T957" s="17"/>
    </row>
    <row r="958" spans="1:20" customFormat="1" ht="56.25" x14ac:dyDescent="0.25">
      <c r="A958" s="3"/>
      <c r="B958" s="15"/>
      <c r="C958" s="14" t="s">
        <v>3114</v>
      </c>
      <c r="D958" s="18" t="s">
        <v>808</v>
      </c>
      <c r="E958" s="17"/>
      <c r="F958" s="17"/>
      <c r="G958" s="17"/>
      <c r="H958" s="17"/>
      <c r="I958" s="17"/>
      <c r="J958" s="17"/>
      <c r="K958" s="17"/>
      <c r="L958" s="17"/>
      <c r="M958" s="17"/>
      <c r="N958" s="17"/>
      <c r="O958" s="17"/>
      <c r="P958" s="17"/>
      <c r="Q958" s="17"/>
      <c r="R958" s="2"/>
      <c r="S958" s="8"/>
      <c r="T958" s="40"/>
    </row>
    <row r="959" spans="1:20" ht="45" x14ac:dyDescent="0.25">
      <c r="A959" s="3"/>
      <c r="B959" s="2" t="s">
        <v>2367</v>
      </c>
      <c r="C959" s="14" t="s">
        <v>3115</v>
      </c>
      <c r="D959" s="18" t="s">
        <v>809</v>
      </c>
      <c r="E959" s="17" t="s">
        <v>1489</v>
      </c>
      <c r="F959" s="17"/>
      <c r="G959" s="17"/>
      <c r="H959" s="17"/>
      <c r="I959" s="17" t="s">
        <v>3610</v>
      </c>
      <c r="J959" s="17"/>
      <c r="K959" s="17"/>
      <c r="L959" s="17"/>
      <c r="M959" s="17"/>
      <c r="N959" s="17"/>
      <c r="O959" s="17"/>
      <c r="P959" s="17"/>
      <c r="Q959" s="17"/>
      <c r="R959" s="2"/>
      <c r="S959" s="8"/>
      <c r="T959" s="17"/>
    </row>
    <row r="960" spans="1:20" ht="90" x14ac:dyDescent="0.25">
      <c r="A960" s="3">
        <v>1941</v>
      </c>
      <c r="B960" s="2" t="s">
        <v>2368</v>
      </c>
      <c r="C960" s="14" t="s">
        <v>3116</v>
      </c>
      <c r="D960" s="18" t="s">
        <v>810</v>
      </c>
      <c r="E960" s="17" t="s">
        <v>1490</v>
      </c>
      <c r="F960" s="17" t="s">
        <v>5829</v>
      </c>
      <c r="G960" s="17" t="s">
        <v>5828</v>
      </c>
      <c r="H960" s="17" t="s">
        <v>5827</v>
      </c>
      <c r="I960" s="17">
        <v>3015486</v>
      </c>
      <c r="J960" s="17" t="s">
        <v>7393</v>
      </c>
      <c r="K960" s="17" t="s">
        <v>6849</v>
      </c>
      <c r="L960" s="17"/>
      <c r="M960" s="63">
        <v>576.52</v>
      </c>
      <c r="N960" s="63"/>
      <c r="O960" s="63">
        <v>530.08000000000004</v>
      </c>
      <c r="P960" s="63"/>
      <c r="Q960" s="63"/>
      <c r="R960" s="3" t="s">
        <v>3296</v>
      </c>
      <c r="S960" s="7"/>
      <c r="T960" s="17"/>
    </row>
    <row r="961" spans="1:20" ht="56.25" x14ac:dyDescent="0.25">
      <c r="A961" s="3"/>
      <c r="B961" s="2" t="s">
        <v>2369</v>
      </c>
      <c r="C961" s="14"/>
      <c r="D961" s="18" t="s">
        <v>811</v>
      </c>
      <c r="E961" s="17" t="s">
        <v>1491</v>
      </c>
      <c r="F961" s="17"/>
      <c r="G961" s="17"/>
      <c r="H961" s="17"/>
      <c r="I961" s="17" t="s">
        <v>3610</v>
      </c>
      <c r="J961" s="17"/>
      <c r="K961" s="17"/>
      <c r="L961" s="17"/>
      <c r="M961" s="17"/>
      <c r="N961" s="17"/>
      <c r="O961" s="17"/>
      <c r="P961" s="17"/>
      <c r="Q961" s="17"/>
      <c r="R961" s="2"/>
      <c r="S961" s="8"/>
      <c r="T961" s="17"/>
    </row>
    <row r="962" spans="1:20" ht="33.75" x14ac:dyDescent="0.25">
      <c r="A962" s="3"/>
      <c r="B962" s="2" t="s">
        <v>2370</v>
      </c>
      <c r="C962" s="14"/>
      <c r="D962" s="18" t="s">
        <v>812</v>
      </c>
      <c r="E962" s="17" t="s">
        <v>1492</v>
      </c>
      <c r="F962" s="17" t="s">
        <v>5831</v>
      </c>
      <c r="G962" s="17" t="s">
        <v>5830</v>
      </c>
      <c r="H962" s="17"/>
      <c r="I962" s="17">
        <v>187282</v>
      </c>
      <c r="J962" s="17"/>
      <c r="K962" s="17"/>
      <c r="L962" s="17"/>
      <c r="M962" s="63"/>
      <c r="N962" s="63"/>
      <c r="O962" s="63"/>
      <c r="P962" s="63"/>
      <c r="Q962" s="63"/>
      <c r="R962" s="2"/>
      <c r="S962" s="8"/>
      <c r="T962" s="17"/>
    </row>
    <row r="963" spans="1:20" ht="33.75" x14ac:dyDescent="0.25">
      <c r="A963" s="3"/>
      <c r="B963" s="2" t="s">
        <v>2371</v>
      </c>
      <c r="C963" s="14"/>
      <c r="D963" s="18" t="s">
        <v>813</v>
      </c>
      <c r="E963" s="17" t="s">
        <v>1493</v>
      </c>
      <c r="F963" s="17" t="s">
        <v>5833</v>
      </c>
      <c r="G963" s="17" t="s">
        <v>5832</v>
      </c>
      <c r="H963" s="17"/>
      <c r="I963" s="17">
        <v>221401</v>
      </c>
      <c r="J963" s="17"/>
      <c r="K963" s="17"/>
      <c r="L963" s="17"/>
      <c r="M963" s="63"/>
      <c r="N963" s="63"/>
      <c r="O963" s="63"/>
      <c r="P963" s="63"/>
      <c r="Q963" s="63"/>
      <c r="R963" s="2"/>
      <c r="S963" s="8"/>
      <c r="T963" s="17"/>
    </row>
    <row r="964" spans="1:20" customFormat="1" ht="45" x14ac:dyDescent="0.25">
      <c r="A964" s="3"/>
      <c r="B964" s="15"/>
      <c r="C964" s="14" t="s">
        <v>3117</v>
      </c>
      <c r="D964" s="18" t="s">
        <v>814</v>
      </c>
      <c r="E964" s="17"/>
      <c r="F964" s="17"/>
      <c r="G964" s="17"/>
      <c r="H964" s="17"/>
      <c r="I964" s="17"/>
      <c r="J964" s="17"/>
      <c r="K964" s="17"/>
      <c r="L964" s="17"/>
      <c r="M964" s="17"/>
      <c r="N964" s="17"/>
      <c r="O964" s="17"/>
      <c r="P964" s="17"/>
      <c r="Q964" s="17"/>
      <c r="R964" s="2"/>
      <c r="S964" s="8"/>
      <c r="T964" s="40"/>
    </row>
    <row r="965" spans="1:20" ht="45" x14ac:dyDescent="0.25">
      <c r="A965" s="3"/>
      <c r="B965" s="2" t="s">
        <v>2372</v>
      </c>
      <c r="C965" s="14" t="s">
        <v>3118</v>
      </c>
      <c r="D965" s="18" t="s">
        <v>815</v>
      </c>
      <c r="E965" s="17" t="s">
        <v>5834</v>
      </c>
      <c r="F965" s="17" t="s">
        <v>5837</v>
      </c>
      <c r="G965" s="17" t="s">
        <v>5836</v>
      </c>
      <c r="H965" s="17"/>
      <c r="I965" s="17" t="s">
        <v>5835</v>
      </c>
      <c r="J965" s="17" t="s">
        <v>7394</v>
      </c>
      <c r="K965" s="17" t="s">
        <v>6840</v>
      </c>
      <c r="L965" s="17"/>
      <c r="M965" s="63">
        <v>631.49</v>
      </c>
      <c r="N965" s="63"/>
      <c r="O965" s="63">
        <v>696.65</v>
      </c>
      <c r="P965" s="63"/>
      <c r="Q965" s="63"/>
      <c r="R965" s="2"/>
      <c r="S965" s="8"/>
      <c r="T965" s="17"/>
    </row>
    <row r="966" spans="1:20" ht="45" x14ac:dyDescent="0.25">
      <c r="A966" s="3"/>
      <c r="B966" s="2" t="s">
        <v>2373</v>
      </c>
      <c r="C966" s="14" t="s">
        <v>3119</v>
      </c>
      <c r="D966" s="18" t="s">
        <v>816</v>
      </c>
      <c r="E966" s="17" t="s">
        <v>1494</v>
      </c>
      <c r="F966" s="17"/>
      <c r="G966" s="17"/>
      <c r="H966" s="17"/>
      <c r="I966" s="17" t="s">
        <v>3610</v>
      </c>
      <c r="J966" s="17"/>
      <c r="K966" s="17"/>
      <c r="L966" s="17"/>
      <c r="M966" s="17"/>
      <c r="N966" s="17"/>
      <c r="O966" s="17"/>
      <c r="P966" s="17"/>
      <c r="Q966" s="17"/>
      <c r="R966" s="2"/>
      <c r="S966" s="8"/>
      <c r="T966" s="17"/>
    </row>
    <row r="967" spans="1:20" customFormat="1" ht="45" x14ac:dyDescent="0.25">
      <c r="A967" s="3"/>
      <c r="B967" s="15"/>
      <c r="C967" s="14" t="s">
        <v>3120</v>
      </c>
      <c r="D967" s="18" t="s">
        <v>817</v>
      </c>
      <c r="E967" s="17"/>
      <c r="F967" s="17"/>
      <c r="G967" s="17"/>
      <c r="H967" s="17"/>
      <c r="I967" s="17"/>
      <c r="J967" s="17"/>
      <c r="K967" s="17"/>
      <c r="L967" s="17"/>
      <c r="M967" s="17"/>
      <c r="N967" s="17"/>
      <c r="O967" s="17"/>
      <c r="P967" s="17"/>
      <c r="Q967" s="17"/>
      <c r="R967" s="2"/>
      <c r="S967" s="8"/>
      <c r="T967" s="40"/>
    </row>
    <row r="968" spans="1:20" ht="33.75" x14ac:dyDescent="0.25">
      <c r="A968" s="3"/>
      <c r="B968" s="2" t="s">
        <v>2374</v>
      </c>
      <c r="C968" s="14" t="s">
        <v>3121</v>
      </c>
      <c r="D968" s="18" t="s">
        <v>818</v>
      </c>
      <c r="E968" s="17" t="s">
        <v>1495</v>
      </c>
      <c r="F968" s="17" t="s">
        <v>5839</v>
      </c>
      <c r="G968" s="17" t="s">
        <v>5838</v>
      </c>
      <c r="H968" s="17"/>
      <c r="I968" s="17">
        <v>54187931</v>
      </c>
      <c r="J968" s="17"/>
      <c r="K968" s="17"/>
      <c r="L968" s="17"/>
      <c r="M968" s="63"/>
      <c r="N968" s="63"/>
      <c r="O968" s="63"/>
      <c r="P968" s="63"/>
      <c r="Q968" s="63"/>
      <c r="R968" s="2"/>
      <c r="S968" s="8"/>
      <c r="T968" s="17"/>
    </row>
    <row r="969" spans="1:20" ht="146.25" x14ac:dyDescent="0.25">
      <c r="A969" s="3"/>
      <c r="B969" s="48" t="s">
        <v>2375</v>
      </c>
      <c r="C969" s="19" t="s">
        <v>3122</v>
      </c>
      <c r="D969" s="33" t="s">
        <v>819</v>
      </c>
      <c r="E969" s="17" t="s">
        <v>5840</v>
      </c>
      <c r="F969" s="17" t="s">
        <v>5842</v>
      </c>
      <c r="G969" s="17" t="s">
        <v>5841</v>
      </c>
      <c r="H969" s="17"/>
      <c r="I969" s="17">
        <v>171053</v>
      </c>
      <c r="J969" s="17" t="s">
        <v>7395</v>
      </c>
      <c r="K969" s="17" t="s">
        <v>6840</v>
      </c>
      <c r="L969" s="17"/>
      <c r="M969" s="63">
        <v>295.57</v>
      </c>
      <c r="N969" s="63"/>
      <c r="O969" s="63">
        <v>354.93</v>
      </c>
      <c r="P969" s="63"/>
      <c r="Q969" s="63"/>
      <c r="R969" s="2"/>
      <c r="S969" s="8"/>
      <c r="T969" s="17"/>
    </row>
    <row r="970" spans="1:20" customFormat="1" ht="22.5" x14ac:dyDescent="0.25">
      <c r="A970" s="3"/>
      <c r="B970" s="5"/>
      <c r="C970" s="14" t="s">
        <v>3123</v>
      </c>
      <c r="D970" s="18" t="s">
        <v>820</v>
      </c>
      <c r="E970" s="14" t="s">
        <v>1496</v>
      </c>
      <c r="F970" s="14"/>
      <c r="G970" s="14"/>
      <c r="H970" s="14"/>
      <c r="I970" s="14"/>
      <c r="J970" s="14"/>
      <c r="K970" s="14"/>
      <c r="L970" s="14"/>
      <c r="M970" s="14"/>
      <c r="N970" s="14"/>
      <c r="O970" s="14"/>
      <c r="P970" s="14"/>
      <c r="Q970" s="14"/>
      <c r="R970" s="2"/>
      <c r="S970" s="8"/>
      <c r="T970" s="40"/>
    </row>
    <row r="971" spans="1:20" ht="56.25" x14ac:dyDescent="0.25">
      <c r="A971" s="3"/>
      <c r="B971" s="2" t="s">
        <v>2376</v>
      </c>
      <c r="C971" s="14"/>
      <c r="D971" s="18" t="s">
        <v>821</v>
      </c>
      <c r="E971" s="17" t="s">
        <v>1497</v>
      </c>
      <c r="F971" s="17"/>
      <c r="G971" s="17"/>
      <c r="H971" s="17"/>
      <c r="I971" s="17" t="s">
        <v>3610</v>
      </c>
      <c r="J971" s="17"/>
      <c r="K971" s="17"/>
      <c r="L971" s="17"/>
      <c r="M971" s="17"/>
      <c r="N971" s="17"/>
      <c r="O971" s="17"/>
      <c r="P971" s="17"/>
      <c r="Q971" s="17"/>
      <c r="R971" s="2"/>
      <c r="S971" s="8"/>
      <c r="T971" s="17"/>
    </row>
    <row r="972" spans="1:20" ht="33.75" x14ac:dyDescent="0.25">
      <c r="A972" s="3"/>
      <c r="B972" s="2" t="s">
        <v>2377</v>
      </c>
      <c r="C972" s="14" t="s">
        <v>3124</v>
      </c>
      <c r="D972" s="18" t="s">
        <v>822</v>
      </c>
      <c r="E972" s="17" t="s">
        <v>1498</v>
      </c>
      <c r="F972" s="17"/>
      <c r="G972" s="17"/>
      <c r="H972" s="17"/>
      <c r="I972" s="17" t="s">
        <v>3610</v>
      </c>
      <c r="J972" s="17"/>
      <c r="K972" s="17"/>
      <c r="L972" s="17"/>
      <c r="M972" s="17"/>
      <c r="N972" s="17"/>
      <c r="O972" s="17"/>
      <c r="P972" s="17"/>
      <c r="Q972" s="17"/>
      <c r="R972" s="2"/>
      <c r="S972" s="8"/>
      <c r="T972" s="17"/>
    </row>
    <row r="973" spans="1:20" ht="45" x14ac:dyDescent="0.25">
      <c r="A973" s="3"/>
      <c r="B973" s="2" t="s">
        <v>2378</v>
      </c>
      <c r="C973" s="14" t="s">
        <v>3125</v>
      </c>
      <c r="D973" s="18" t="s">
        <v>823</v>
      </c>
      <c r="E973" s="17" t="s">
        <v>1499</v>
      </c>
      <c r="F973" s="17" t="s">
        <v>5844</v>
      </c>
      <c r="G973" s="17" t="s">
        <v>5843</v>
      </c>
      <c r="H973" s="17"/>
      <c r="I973" s="17">
        <v>135565010</v>
      </c>
      <c r="J973" s="17" t="s">
        <v>7396</v>
      </c>
      <c r="K973" s="17" t="s">
        <v>6840</v>
      </c>
      <c r="L973" s="17"/>
      <c r="M973" s="63">
        <v>314.82</v>
      </c>
      <c r="N973" s="63"/>
      <c r="O973" s="63">
        <v>266.64</v>
      </c>
      <c r="P973" s="63"/>
      <c r="Q973" s="63"/>
      <c r="R973" s="2"/>
      <c r="S973" s="8"/>
      <c r="T973" s="17"/>
    </row>
    <row r="974" spans="1:20" ht="33.75" x14ac:dyDescent="0.25">
      <c r="A974" s="3"/>
      <c r="B974" s="2" t="s">
        <v>2379</v>
      </c>
      <c r="C974" s="14" t="s">
        <v>3126</v>
      </c>
      <c r="D974" s="18" t="s">
        <v>824</v>
      </c>
      <c r="E974" s="17" t="s">
        <v>1500</v>
      </c>
      <c r="F974" s="17" t="s">
        <v>5846</v>
      </c>
      <c r="G974" s="17" t="s">
        <v>5845</v>
      </c>
      <c r="H974" s="17"/>
      <c r="I974" s="17">
        <v>10878014</v>
      </c>
      <c r="J974" s="17" t="s">
        <v>7397</v>
      </c>
      <c r="K974" s="17" t="s">
        <v>6840</v>
      </c>
      <c r="L974" s="17"/>
      <c r="M974" s="63">
        <v>347.31</v>
      </c>
      <c r="N974" s="63"/>
      <c r="O974" s="63">
        <v>415.78</v>
      </c>
      <c r="P974" s="63"/>
      <c r="Q974" s="63"/>
      <c r="R974" s="2"/>
      <c r="S974" s="8"/>
      <c r="T974" s="17"/>
    </row>
    <row r="975" spans="1:20" ht="33.75" x14ac:dyDescent="0.25">
      <c r="A975" s="3"/>
      <c r="B975" s="2" t="s">
        <v>2380</v>
      </c>
      <c r="C975" s="19" t="s">
        <v>3127</v>
      </c>
      <c r="D975" s="33" t="s">
        <v>825</v>
      </c>
      <c r="E975" s="17" t="s">
        <v>5849</v>
      </c>
      <c r="F975" s="17" t="s">
        <v>5848</v>
      </c>
      <c r="G975" s="17" t="s">
        <v>5847</v>
      </c>
      <c r="H975" s="17"/>
      <c r="I975" s="17">
        <v>54544998</v>
      </c>
      <c r="J975" s="17" t="s">
        <v>7398</v>
      </c>
      <c r="K975" s="17" t="s">
        <v>6849</v>
      </c>
      <c r="L975" s="17"/>
      <c r="M975" s="63">
        <v>457.4</v>
      </c>
      <c r="N975" s="63"/>
      <c r="O975" s="63">
        <v>442.1</v>
      </c>
      <c r="P975" s="63"/>
      <c r="Q975" s="63"/>
      <c r="R975" s="2"/>
      <c r="S975" s="8"/>
      <c r="T975" s="17"/>
    </row>
    <row r="976" spans="1:20" ht="33.75" x14ac:dyDescent="0.25">
      <c r="A976" s="3">
        <v>1545</v>
      </c>
      <c r="B976" s="2" t="s">
        <v>2381</v>
      </c>
      <c r="C976" s="14" t="s">
        <v>3128</v>
      </c>
      <c r="D976" s="18" t="s">
        <v>826</v>
      </c>
      <c r="E976" s="17" t="s">
        <v>1501</v>
      </c>
      <c r="F976" s="17" t="s">
        <v>5851</v>
      </c>
      <c r="G976" s="17" t="s">
        <v>5850</v>
      </c>
      <c r="H976" s="17"/>
      <c r="I976" s="17">
        <v>159151</v>
      </c>
      <c r="J976" s="17"/>
      <c r="K976" s="17"/>
      <c r="L976" s="17"/>
      <c r="M976" s="63"/>
      <c r="N976" s="63"/>
      <c r="O976" s="63"/>
      <c r="P976" s="63"/>
      <c r="Q976" s="63"/>
      <c r="R976" s="3" t="s">
        <v>3296</v>
      </c>
      <c r="S976" s="7"/>
      <c r="T976" s="17"/>
    </row>
    <row r="977" spans="1:20" ht="45" x14ac:dyDescent="0.25">
      <c r="A977" s="3"/>
      <c r="B977" s="2" t="s">
        <v>2382</v>
      </c>
      <c r="C977" s="14" t="s">
        <v>3129</v>
      </c>
      <c r="D977" s="18" t="s">
        <v>827</v>
      </c>
      <c r="E977" s="17" t="s">
        <v>1502</v>
      </c>
      <c r="F977" s="17"/>
      <c r="G977" s="17"/>
      <c r="H977" s="17"/>
      <c r="I977" s="17" t="s">
        <v>3610</v>
      </c>
      <c r="J977" s="17"/>
      <c r="K977" s="17"/>
      <c r="L977" s="17"/>
      <c r="M977" s="17"/>
      <c r="N977" s="17"/>
      <c r="O977" s="17"/>
      <c r="P977" s="17"/>
      <c r="Q977" s="17"/>
      <c r="R977" s="2"/>
      <c r="S977" s="7"/>
      <c r="T977" s="17"/>
    </row>
    <row r="978" spans="1:20" customFormat="1" ht="33.75" x14ac:dyDescent="0.25">
      <c r="A978" s="3"/>
      <c r="B978" s="5"/>
      <c r="C978" s="14" t="s">
        <v>3130</v>
      </c>
      <c r="D978" s="18" t="s">
        <v>828</v>
      </c>
      <c r="E978" s="17" t="s">
        <v>1503</v>
      </c>
      <c r="F978" s="17"/>
      <c r="G978" s="17"/>
      <c r="H978" s="17"/>
      <c r="I978" s="17"/>
      <c r="J978" s="17"/>
      <c r="K978" s="17"/>
      <c r="L978" s="17"/>
      <c r="M978" s="17"/>
      <c r="N978" s="17"/>
      <c r="O978" s="17"/>
      <c r="P978" s="17"/>
      <c r="Q978" s="17"/>
      <c r="R978" s="2"/>
      <c r="S978" s="8"/>
      <c r="T978" s="40"/>
    </row>
    <row r="979" spans="1:20" customFormat="1" ht="33.75" x14ac:dyDescent="0.25">
      <c r="A979" s="3"/>
      <c r="B979" s="6"/>
      <c r="C979" s="14"/>
      <c r="D979" s="18" t="s">
        <v>829</v>
      </c>
      <c r="E979" s="17" t="s">
        <v>1504</v>
      </c>
      <c r="F979" s="17"/>
      <c r="G979" s="17"/>
      <c r="H979" s="17"/>
      <c r="I979" s="17"/>
      <c r="J979" s="17"/>
      <c r="K979" s="17"/>
      <c r="L979" s="17"/>
      <c r="M979" s="17"/>
      <c r="N979" s="17"/>
      <c r="O979" s="17"/>
      <c r="P979" s="17"/>
      <c r="Q979" s="17"/>
      <c r="R979" s="2"/>
      <c r="S979" s="8"/>
      <c r="T979" s="40"/>
    </row>
    <row r="980" spans="1:20" customFormat="1" ht="22.5" x14ac:dyDescent="0.25">
      <c r="A980" s="3"/>
      <c r="B980" s="5"/>
      <c r="C980" s="14"/>
      <c r="D980" s="18" t="s">
        <v>830</v>
      </c>
      <c r="E980" s="17" t="s">
        <v>1505</v>
      </c>
      <c r="F980" s="17"/>
      <c r="G980" s="17"/>
      <c r="H980" s="17"/>
      <c r="I980" s="17"/>
      <c r="J980" s="17"/>
      <c r="K980" s="17"/>
      <c r="L980" s="17"/>
      <c r="M980" s="17"/>
      <c r="N980" s="17"/>
      <c r="O980" s="17"/>
      <c r="P980" s="17"/>
      <c r="Q980" s="17"/>
      <c r="R980" s="2"/>
      <c r="S980" s="8"/>
      <c r="T980" s="40"/>
    </row>
    <row r="981" spans="1:20" ht="33.75" x14ac:dyDescent="0.25">
      <c r="A981" s="3"/>
      <c r="B981" s="48" t="s">
        <v>2383</v>
      </c>
      <c r="C981" s="14"/>
      <c r="D981" s="18" t="s">
        <v>831</v>
      </c>
      <c r="E981" s="17" t="s">
        <v>1506</v>
      </c>
      <c r="F981" s="17" t="s">
        <v>5853</v>
      </c>
      <c r="G981" s="17" t="s">
        <v>5852</v>
      </c>
      <c r="H981" s="17"/>
      <c r="I981" s="17">
        <v>12979347</v>
      </c>
      <c r="J981" s="17" t="s">
        <v>7399</v>
      </c>
      <c r="K981" s="17"/>
      <c r="L981" s="17">
        <v>5</v>
      </c>
      <c r="M981" s="63">
        <v>254.59</v>
      </c>
      <c r="N981" s="63"/>
      <c r="O981" s="63">
        <v>278.47000000000003</v>
      </c>
      <c r="P981" s="63"/>
      <c r="Q981" s="63">
        <v>0.18</v>
      </c>
      <c r="R981" s="2"/>
      <c r="S981" s="8"/>
      <c r="T981" s="17"/>
    </row>
    <row r="982" spans="1:20" customFormat="1" ht="45" x14ac:dyDescent="0.25">
      <c r="A982" s="3"/>
      <c r="B982" s="5"/>
      <c r="C982" s="14" t="s">
        <v>3131</v>
      </c>
      <c r="D982" s="18" t="s">
        <v>832</v>
      </c>
      <c r="E982" s="17" t="s">
        <v>1507</v>
      </c>
      <c r="F982" s="17"/>
      <c r="G982" s="17"/>
      <c r="H982" s="17"/>
      <c r="I982" s="17"/>
      <c r="J982" s="17"/>
      <c r="K982" s="17"/>
      <c r="L982" s="17"/>
      <c r="M982" s="17"/>
      <c r="N982" s="17"/>
      <c r="O982" s="17"/>
      <c r="P982" s="17"/>
      <c r="Q982" s="17"/>
      <c r="R982" s="2"/>
      <c r="S982" s="8"/>
      <c r="T982" s="40"/>
    </row>
    <row r="983" spans="1:20" ht="45" x14ac:dyDescent="0.25">
      <c r="A983" s="3"/>
      <c r="B983" s="2" t="s">
        <v>2384</v>
      </c>
      <c r="C983" s="14"/>
      <c r="D983" s="18" t="s">
        <v>833</v>
      </c>
      <c r="E983" s="17" t="s">
        <v>5854</v>
      </c>
      <c r="F983" s="17" t="s">
        <v>5856</v>
      </c>
      <c r="G983" s="17" t="s">
        <v>5855</v>
      </c>
      <c r="H983" s="17"/>
      <c r="I983" s="17">
        <v>118988928</v>
      </c>
      <c r="J983" s="17"/>
      <c r="K983" s="17"/>
      <c r="L983" s="17"/>
      <c r="M983" s="63"/>
      <c r="N983" s="63"/>
      <c r="O983" s="63"/>
      <c r="P983" s="63"/>
      <c r="Q983" s="63"/>
      <c r="R983" s="2"/>
      <c r="S983" s="8"/>
      <c r="T983" s="17"/>
    </row>
    <row r="984" spans="1:20" ht="33.75" x14ac:dyDescent="0.25">
      <c r="A984" s="3"/>
      <c r="B984" s="2" t="s">
        <v>2385</v>
      </c>
      <c r="C984" s="14"/>
      <c r="D984" s="18" t="s">
        <v>834</v>
      </c>
      <c r="E984" s="17" t="s">
        <v>1508</v>
      </c>
      <c r="F984" s="17"/>
      <c r="G984" s="17"/>
      <c r="H984" s="17"/>
      <c r="I984" s="17" t="s">
        <v>3610</v>
      </c>
      <c r="J984" s="17"/>
      <c r="K984" s="17"/>
      <c r="L984" s="17"/>
      <c r="M984" s="17"/>
      <c r="N984" s="17"/>
      <c r="O984" s="17"/>
      <c r="P984" s="17"/>
      <c r="Q984" s="17"/>
      <c r="R984" s="2"/>
      <c r="S984" s="8"/>
      <c r="T984" s="17"/>
    </row>
    <row r="985" spans="1:20" ht="45" x14ac:dyDescent="0.25">
      <c r="A985" s="3"/>
      <c r="B985" s="2" t="s">
        <v>2386</v>
      </c>
      <c r="C985" s="14" t="s">
        <v>3132</v>
      </c>
      <c r="D985" s="18" t="s">
        <v>835</v>
      </c>
      <c r="E985" s="17" t="s">
        <v>5857</v>
      </c>
      <c r="F985" s="17" t="s">
        <v>5859</v>
      </c>
      <c r="G985" s="17" t="s">
        <v>5858</v>
      </c>
      <c r="H985" s="17"/>
      <c r="I985" s="17">
        <v>177919</v>
      </c>
      <c r="J985" s="17" t="s">
        <v>7400</v>
      </c>
      <c r="K985" s="17" t="s">
        <v>6840</v>
      </c>
      <c r="L985" s="17"/>
      <c r="M985" s="63">
        <v>386.51</v>
      </c>
      <c r="N985" s="63"/>
      <c r="O985" s="63">
        <v>399.69</v>
      </c>
      <c r="P985" s="63"/>
      <c r="Q985" s="63"/>
      <c r="R985" s="2"/>
      <c r="S985" s="8"/>
      <c r="T985" s="17"/>
    </row>
    <row r="986" spans="1:20" ht="303.75" x14ac:dyDescent="0.25">
      <c r="A986" s="3"/>
      <c r="B986" s="2" t="s">
        <v>2387</v>
      </c>
      <c r="C986" s="26" t="s">
        <v>3133</v>
      </c>
      <c r="D986" s="34" t="s">
        <v>836</v>
      </c>
      <c r="E986" s="17" t="s">
        <v>1509</v>
      </c>
      <c r="F986" s="17" t="s">
        <v>5861</v>
      </c>
      <c r="G986" s="17" t="s">
        <v>5860</v>
      </c>
      <c r="H986" s="17"/>
      <c r="I986" s="17">
        <v>149013</v>
      </c>
      <c r="J986" s="17" t="s">
        <v>7401</v>
      </c>
      <c r="K986" s="17"/>
      <c r="L986" s="17">
        <v>5</v>
      </c>
      <c r="M986" s="63">
        <v>595.19000000000005</v>
      </c>
      <c r="N986" s="63"/>
      <c r="O986" s="63">
        <v>650.79999999999995</v>
      </c>
      <c r="P986" s="63"/>
      <c r="Q986" s="63">
        <v>3.24</v>
      </c>
      <c r="R986" s="2"/>
      <c r="S986" s="8"/>
      <c r="T986" s="17"/>
    </row>
    <row r="987" spans="1:20" ht="33.75" x14ac:dyDescent="0.25">
      <c r="A987" s="3"/>
      <c r="B987" s="2" t="s">
        <v>2388</v>
      </c>
      <c r="C987" s="26" t="s">
        <v>3134</v>
      </c>
      <c r="D987" s="34" t="s">
        <v>837</v>
      </c>
      <c r="E987" s="17" t="s">
        <v>1510</v>
      </c>
      <c r="F987" s="17"/>
      <c r="G987" s="17"/>
      <c r="H987" s="17"/>
      <c r="I987" s="17" t="s">
        <v>3610</v>
      </c>
      <c r="J987" s="17"/>
      <c r="K987" s="17"/>
      <c r="L987" s="17"/>
      <c r="M987" s="17"/>
      <c r="N987" s="17"/>
      <c r="O987" s="17"/>
      <c r="P987" s="17"/>
      <c r="Q987" s="17"/>
      <c r="R987" s="2"/>
      <c r="S987" s="8"/>
      <c r="T987" s="17"/>
    </row>
    <row r="988" spans="1:20" customFormat="1" ht="33.75" x14ac:dyDescent="0.25">
      <c r="A988" s="3"/>
      <c r="B988" s="15"/>
      <c r="C988" s="14"/>
      <c r="D988" s="18" t="s">
        <v>838</v>
      </c>
      <c r="E988" s="17" t="s">
        <v>1511</v>
      </c>
      <c r="F988" s="17"/>
      <c r="G988" s="17"/>
      <c r="H988" s="17"/>
      <c r="I988" s="17"/>
      <c r="J988" s="17"/>
      <c r="K988" s="17"/>
      <c r="L988" s="17"/>
      <c r="M988" s="17"/>
      <c r="N988" s="17"/>
      <c r="O988" s="17"/>
      <c r="P988" s="17"/>
      <c r="Q988" s="17"/>
      <c r="R988" s="2"/>
      <c r="S988" s="8"/>
      <c r="T988" s="40"/>
    </row>
    <row r="989" spans="1:20" customFormat="1" ht="33.75" x14ac:dyDescent="0.25">
      <c r="A989" s="3"/>
      <c r="B989" s="15"/>
      <c r="C989" s="14" t="s">
        <v>3135</v>
      </c>
      <c r="D989" s="18" t="s">
        <v>839</v>
      </c>
      <c r="E989" s="17" t="s">
        <v>1512</v>
      </c>
      <c r="F989" s="17"/>
      <c r="G989" s="17"/>
      <c r="H989" s="17"/>
      <c r="I989" s="17"/>
      <c r="J989" s="17"/>
      <c r="K989" s="17"/>
      <c r="L989" s="17"/>
      <c r="M989" s="17"/>
      <c r="N989" s="17"/>
      <c r="O989" s="17"/>
      <c r="P989" s="17"/>
      <c r="Q989" s="17"/>
      <c r="R989" s="2"/>
      <c r="S989" s="8"/>
      <c r="T989" s="40"/>
    </row>
    <row r="990" spans="1:20" customFormat="1" ht="33.75" x14ac:dyDescent="0.25">
      <c r="A990" s="3"/>
      <c r="B990" s="15"/>
      <c r="C990" s="14"/>
      <c r="D990" s="18" t="s">
        <v>840</v>
      </c>
      <c r="E990" s="24" t="s">
        <v>1513</v>
      </c>
      <c r="F990" s="24"/>
      <c r="G990" s="24"/>
      <c r="H990" s="24"/>
      <c r="I990" s="24"/>
      <c r="J990" s="24"/>
      <c r="K990" s="24"/>
      <c r="L990" s="24"/>
      <c r="M990" s="24"/>
      <c r="N990" s="24"/>
      <c r="O990" s="24"/>
      <c r="P990" s="24"/>
      <c r="Q990" s="24"/>
      <c r="R990" s="2"/>
      <c r="S990" s="8"/>
      <c r="T990" s="40"/>
    </row>
    <row r="991" spans="1:20" ht="45" x14ac:dyDescent="0.25">
      <c r="A991" s="3"/>
      <c r="B991" s="2" t="s">
        <v>2389</v>
      </c>
      <c r="C991" s="14" t="s">
        <v>3136</v>
      </c>
      <c r="D991" s="18" t="s">
        <v>841</v>
      </c>
      <c r="E991" s="17" t="s">
        <v>5862</v>
      </c>
      <c r="F991" s="17" t="s">
        <v>5864</v>
      </c>
      <c r="G991" s="17" t="s">
        <v>5863</v>
      </c>
      <c r="H991" s="17"/>
      <c r="I991" s="17">
        <v>71342424</v>
      </c>
      <c r="J991" s="17" t="s">
        <v>7402</v>
      </c>
      <c r="K991" s="17" t="s">
        <v>6849</v>
      </c>
      <c r="L991" s="17"/>
      <c r="M991" s="63">
        <v>367.61</v>
      </c>
      <c r="N991" s="63"/>
      <c r="O991" s="63">
        <v>267.77</v>
      </c>
      <c r="P991" s="63"/>
      <c r="Q991" s="63"/>
      <c r="R991" s="2"/>
      <c r="S991" s="8"/>
      <c r="T991" s="17"/>
    </row>
    <row r="992" spans="1:20" customFormat="1" ht="22.5" x14ac:dyDescent="0.25">
      <c r="A992" s="3"/>
      <c r="B992" s="15"/>
      <c r="C992" s="14"/>
      <c r="D992" s="18" t="s">
        <v>842</v>
      </c>
      <c r="E992" s="17"/>
      <c r="F992" s="17"/>
      <c r="G992" s="17"/>
      <c r="H992" s="17"/>
      <c r="I992" s="17"/>
      <c r="J992" s="17"/>
      <c r="K992" s="17"/>
      <c r="L992" s="17"/>
      <c r="M992" s="17"/>
      <c r="N992" s="17"/>
      <c r="O992" s="17"/>
      <c r="P992" s="17"/>
      <c r="Q992" s="17"/>
      <c r="R992" s="2"/>
      <c r="S992" s="8"/>
      <c r="T992" s="40"/>
    </row>
    <row r="993" spans="1:20" customFormat="1" ht="22.5" x14ac:dyDescent="0.25">
      <c r="A993" s="3"/>
      <c r="B993" s="15"/>
      <c r="C993" s="14"/>
      <c r="D993" s="18" t="s">
        <v>843</v>
      </c>
      <c r="E993" s="17"/>
      <c r="F993" s="17"/>
      <c r="G993" s="17"/>
      <c r="H993" s="17"/>
      <c r="I993" s="17"/>
      <c r="J993" s="17"/>
      <c r="K993" s="17"/>
      <c r="L993" s="17"/>
      <c r="M993" s="17"/>
      <c r="N993" s="17"/>
      <c r="O993" s="17"/>
      <c r="P993" s="17"/>
      <c r="Q993" s="17"/>
      <c r="R993" s="2"/>
      <c r="S993" s="8"/>
      <c r="T993" s="40"/>
    </row>
    <row r="994" spans="1:20" customFormat="1" ht="22.5" x14ac:dyDescent="0.25">
      <c r="A994" s="3"/>
      <c r="B994" s="15"/>
      <c r="C994" s="14" t="s">
        <v>3137</v>
      </c>
      <c r="D994" s="18" t="s">
        <v>844</v>
      </c>
      <c r="E994" s="17" t="s">
        <v>1514</v>
      </c>
      <c r="F994" s="17"/>
      <c r="G994" s="17"/>
      <c r="H994" s="17"/>
      <c r="I994" s="17"/>
      <c r="J994" s="17"/>
      <c r="K994" s="17"/>
      <c r="L994" s="17"/>
      <c r="M994" s="17"/>
      <c r="N994" s="17"/>
      <c r="O994" s="17"/>
      <c r="P994" s="17"/>
      <c r="Q994" s="17"/>
      <c r="R994" s="2"/>
      <c r="S994" s="8"/>
      <c r="T994" s="40"/>
    </row>
    <row r="995" spans="1:20" customFormat="1" ht="22.5" x14ac:dyDescent="0.25">
      <c r="A995" s="3"/>
      <c r="B995" s="15"/>
      <c r="C995" s="14"/>
      <c r="D995" s="18" t="s">
        <v>845</v>
      </c>
      <c r="E995" s="17" t="s">
        <v>1515</v>
      </c>
      <c r="F995" s="17"/>
      <c r="G995" s="17"/>
      <c r="H995" s="17"/>
      <c r="I995" s="17"/>
      <c r="J995" s="17"/>
      <c r="K995" s="17"/>
      <c r="L995" s="17"/>
      <c r="M995" s="17"/>
      <c r="N995" s="17"/>
      <c r="O995" s="17"/>
      <c r="P995" s="17"/>
      <c r="Q995" s="17"/>
      <c r="R995" s="2"/>
      <c r="S995" s="8"/>
      <c r="T995" s="40"/>
    </row>
    <row r="996" spans="1:20" customFormat="1" ht="22.5" x14ac:dyDescent="0.25">
      <c r="A996" s="3"/>
      <c r="B996" s="15"/>
      <c r="C996" s="14" t="s">
        <v>3138</v>
      </c>
      <c r="D996" s="18" t="s">
        <v>846</v>
      </c>
      <c r="E996" s="17" t="s">
        <v>1516</v>
      </c>
      <c r="F996" s="17"/>
      <c r="G996" s="17"/>
      <c r="H996" s="17"/>
      <c r="I996" s="17"/>
      <c r="J996" s="17"/>
      <c r="K996" s="17"/>
      <c r="L996" s="17"/>
      <c r="M996" s="17"/>
      <c r="N996" s="17"/>
      <c r="O996" s="17"/>
      <c r="P996" s="17"/>
      <c r="Q996" s="17"/>
      <c r="R996" s="2"/>
      <c r="S996" s="8"/>
      <c r="T996" s="40"/>
    </row>
    <row r="997" spans="1:20" customFormat="1" ht="22.5" x14ac:dyDescent="0.25">
      <c r="A997" s="3"/>
      <c r="B997" s="15"/>
      <c r="C997" s="14"/>
      <c r="D997" s="18" t="s">
        <v>847</v>
      </c>
      <c r="E997" s="17" t="s">
        <v>1517</v>
      </c>
      <c r="F997" s="17"/>
      <c r="G997" s="17"/>
      <c r="H997" s="17"/>
      <c r="I997" s="17"/>
      <c r="J997" s="17"/>
      <c r="K997" s="17"/>
      <c r="L997" s="17"/>
      <c r="M997" s="17"/>
      <c r="N997" s="17"/>
      <c r="O997" s="17"/>
      <c r="P997" s="17"/>
      <c r="Q997" s="17"/>
      <c r="R997" s="2"/>
      <c r="S997" s="8"/>
      <c r="T997" s="40"/>
    </row>
    <row r="998" spans="1:20" customFormat="1" ht="56.25" x14ac:dyDescent="0.25">
      <c r="A998" s="3"/>
      <c r="B998" s="15"/>
      <c r="C998" s="14"/>
      <c r="D998" s="18" t="s">
        <v>848</v>
      </c>
      <c r="E998" s="17" t="s">
        <v>1518</v>
      </c>
      <c r="F998" s="17"/>
      <c r="G998" s="17"/>
      <c r="H998" s="17"/>
      <c r="I998" s="17"/>
      <c r="J998" s="17"/>
      <c r="K998" s="17"/>
      <c r="L998" s="17"/>
      <c r="M998" s="17"/>
      <c r="N998" s="17"/>
      <c r="O998" s="17"/>
      <c r="P998" s="17"/>
      <c r="Q998" s="17"/>
      <c r="R998" s="2"/>
      <c r="S998" s="8"/>
      <c r="T998" s="40"/>
    </row>
    <row r="999" spans="1:20" customFormat="1" ht="33.75" x14ac:dyDescent="0.25">
      <c r="A999" s="3"/>
      <c r="B999" s="15"/>
      <c r="C999" s="14"/>
      <c r="D999" s="18" t="s">
        <v>849</v>
      </c>
      <c r="E999" s="17" t="s">
        <v>1519</v>
      </c>
      <c r="F999" s="17"/>
      <c r="G999" s="17"/>
      <c r="H999" s="17"/>
      <c r="I999" s="17"/>
      <c r="J999" s="17"/>
      <c r="K999" s="17"/>
      <c r="L999" s="17"/>
      <c r="M999" s="17"/>
      <c r="N999" s="17"/>
      <c r="O999" s="17"/>
      <c r="P999" s="17"/>
      <c r="Q999" s="17"/>
      <c r="R999" s="2"/>
      <c r="S999" s="8"/>
      <c r="T999" s="40"/>
    </row>
    <row r="1000" spans="1:20" customFormat="1" ht="56.25" x14ac:dyDescent="0.25">
      <c r="A1000" s="3"/>
      <c r="B1000" s="15"/>
      <c r="C1000" s="14"/>
      <c r="D1000" s="18" t="s">
        <v>850</v>
      </c>
      <c r="E1000" s="17" t="s">
        <v>1520</v>
      </c>
      <c r="F1000" s="17"/>
      <c r="G1000" s="17"/>
      <c r="H1000" s="17"/>
      <c r="I1000" s="17"/>
      <c r="J1000" s="17"/>
      <c r="K1000" s="17"/>
      <c r="L1000" s="17"/>
      <c r="M1000" s="17"/>
      <c r="N1000" s="17"/>
      <c r="O1000" s="17"/>
      <c r="P1000" s="17"/>
      <c r="Q1000" s="17"/>
      <c r="R1000" s="2"/>
      <c r="S1000" s="8"/>
      <c r="T1000" s="40"/>
    </row>
    <row r="1001" spans="1:20" ht="33.75" x14ac:dyDescent="0.25">
      <c r="A1001" s="3"/>
      <c r="B1001" s="2" t="s">
        <v>2390</v>
      </c>
      <c r="C1001" s="14"/>
      <c r="D1001" s="18" t="s">
        <v>851</v>
      </c>
      <c r="E1001" s="23" t="s">
        <v>1521</v>
      </c>
      <c r="F1001" s="23" t="s">
        <v>5867</v>
      </c>
      <c r="G1001" s="23" t="s">
        <v>5866</v>
      </c>
      <c r="H1001" s="23"/>
      <c r="I1001" s="23" t="s">
        <v>5865</v>
      </c>
      <c r="J1001" s="23" t="s">
        <v>7403</v>
      </c>
      <c r="K1001" s="23" t="s">
        <v>6849</v>
      </c>
      <c r="L1001" s="23"/>
      <c r="M1001" s="70">
        <v>244.7</v>
      </c>
      <c r="N1001" s="70"/>
      <c r="O1001" s="70">
        <v>361.93</v>
      </c>
      <c r="P1001" s="70"/>
      <c r="Q1001" s="70"/>
      <c r="R1001" s="2"/>
      <c r="S1001" s="8"/>
      <c r="T1001" s="17"/>
    </row>
    <row r="1002" spans="1:20" ht="56.25" x14ac:dyDescent="0.25">
      <c r="A1002" s="3"/>
      <c r="B1002" s="2" t="s">
        <v>2391</v>
      </c>
      <c r="C1002" s="14"/>
      <c r="D1002" s="18" t="s">
        <v>852</v>
      </c>
      <c r="E1002" s="17" t="s">
        <v>1522</v>
      </c>
      <c r="F1002" s="17"/>
      <c r="G1002" s="17"/>
      <c r="H1002" s="17"/>
      <c r="I1002" s="17" t="s">
        <v>3610</v>
      </c>
      <c r="J1002" s="17"/>
      <c r="K1002" s="17"/>
      <c r="L1002" s="17"/>
      <c r="M1002" s="17"/>
      <c r="N1002" s="17"/>
      <c r="O1002" s="17"/>
      <c r="P1002" s="17"/>
      <c r="Q1002" s="17"/>
      <c r="R1002" s="2"/>
      <c r="S1002" s="8"/>
      <c r="T1002" s="17"/>
    </row>
    <row r="1003" spans="1:20" customFormat="1" ht="22.5" x14ac:dyDescent="0.25">
      <c r="A1003" s="3"/>
      <c r="B1003" s="5"/>
      <c r="C1003" s="14" t="s">
        <v>3139</v>
      </c>
      <c r="D1003" s="18" t="s">
        <v>853</v>
      </c>
      <c r="E1003" s="17" t="s">
        <v>1523</v>
      </c>
      <c r="F1003" s="17"/>
      <c r="G1003" s="17"/>
      <c r="H1003" s="17"/>
      <c r="I1003" s="17"/>
      <c r="J1003" s="17"/>
      <c r="K1003" s="17"/>
      <c r="L1003" s="17"/>
      <c r="M1003" s="17"/>
      <c r="N1003" s="17"/>
      <c r="O1003" s="17"/>
      <c r="P1003" s="17"/>
      <c r="Q1003" s="17"/>
      <c r="R1003" s="2"/>
      <c r="S1003" s="8"/>
      <c r="T1003" s="40"/>
    </row>
    <row r="1004" spans="1:20" ht="33.75" x14ac:dyDescent="0.25">
      <c r="A1004" s="3"/>
      <c r="B1004" s="48" t="s">
        <v>2392</v>
      </c>
      <c r="C1004" s="14" t="s">
        <v>3140</v>
      </c>
      <c r="D1004" s="18" t="s">
        <v>854</v>
      </c>
      <c r="E1004" s="17" t="s">
        <v>1524</v>
      </c>
      <c r="F1004" s="17"/>
      <c r="G1004" s="17"/>
      <c r="H1004" s="17"/>
      <c r="I1004" s="17" t="s">
        <v>3610</v>
      </c>
      <c r="J1004" s="17"/>
      <c r="K1004" s="17"/>
      <c r="L1004" s="17"/>
      <c r="M1004" s="17"/>
      <c r="N1004" s="17"/>
      <c r="O1004" s="17"/>
      <c r="P1004" s="17"/>
      <c r="Q1004" s="17"/>
      <c r="R1004" s="2"/>
      <c r="S1004" s="8"/>
      <c r="T1004" s="17"/>
    </row>
    <row r="1005" spans="1:20" ht="22.5" x14ac:dyDescent="0.25">
      <c r="A1005" s="3"/>
      <c r="B1005" s="48" t="s">
        <v>2393</v>
      </c>
      <c r="C1005" s="14" t="s">
        <v>3141</v>
      </c>
      <c r="D1005" s="18" t="s">
        <v>855</v>
      </c>
      <c r="E1005" s="17"/>
      <c r="F1005" s="17"/>
      <c r="G1005" s="17"/>
      <c r="H1005" s="17"/>
      <c r="I1005" s="17" t="s">
        <v>3610</v>
      </c>
      <c r="J1005" s="17"/>
      <c r="K1005" s="17"/>
      <c r="L1005" s="17"/>
      <c r="M1005" s="17"/>
      <c r="N1005" s="17"/>
      <c r="O1005" s="17"/>
      <c r="P1005" s="17"/>
      <c r="Q1005" s="17"/>
      <c r="R1005" s="2"/>
      <c r="S1005" s="8"/>
      <c r="T1005" s="17"/>
    </row>
    <row r="1006" spans="1:20" ht="22.5" x14ac:dyDescent="0.25">
      <c r="A1006" s="3"/>
      <c r="B1006" s="2" t="s">
        <v>2394</v>
      </c>
      <c r="C1006" s="14"/>
      <c r="D1006" s="18" t="s">
        <v>856</v>
      </c>
      <c r="E1006" s="17" t="s">
        <v>1525</v>
      </c>
      <c r="F1006" s="17"/>
      <c r="G1006" s="17"/>
      <c r="H1006" s="17"/>
      <c r="I1006" s="17" t="s">
        <v>3610</v>
      </c>
      <c r="J1006" s="17"/>
      <c r="K1006" s="17"/>
      <c r="L1006" s="17"/>
      <c r="M1006" s="17"/>
      <c r="N1006" s="17"/>
      <c r="O1006" s="17"/>
      <c r="P1006" s="17"/>
      <c r="Q1006" s="17"/>
      <c r="R1006" s="2"/>
      <c r="S1006" s="8"/>
      <c r="T1006" s="17"/>
    </row>
    <row r="1007" spans="1:20" ht="33.75" x14ac:dyDescent="0.25">
      <c r="A1007" s="3"/>
      <c r="B1007" s="2" t="s">
        <v>2395</v>
      </c>
      <c r="C1007" s="14" t="s">
        <v>3142</v>
      </c>
      <c r="D1007" s="18" t="s">
        <v>857</v>
      </c>
      <c r="E1007" s="17" t="s">
        <v>1526</v>
      </c>
      <c r="F1007" s="17" t="s">
        <v>5869</v>
      </c>
      <c r="G1007" s="17" t="s">
        <v>5868</v>
      </c>
      <c r="H1007" s="17" t="s">
        <v>5870</v>
      </c>
      <c r="I1007" s="17">
        <v>139595246</v>
      </c>
      <c r="J1007" s="17" t="s">
        <v>7404</v>
      </c>
      <c r="K1007" s="17" t="s">
        <v>6849</v>
      </c>
      <c r="L1007" s="17"/>
      <c r="M1007" s="63">
        <v>277.3</v>
      </c>
      <c r="N1007" s="63"/>
      <c r="O1007" s="63">
        <v>272.07</v>
      </c>
      <c r="P1007" s="63"/>
      <c r="Q1007" s="63"/>
      <c r="R1007" s="2"/>
      <c r="S1007" s="8"/>
      <c r="T1007" s="17"/>
    </row>
    <row r="1008" spans="1:20" ht="409.5" x14ac:dyDescent="0.25">
      <c r="A1008" s="3">
        <v>1942</v>
      </c>
      <c r="B1008" s="48" t="s">
        <v>2396</v>
      </c>
      <c r="C1008" s="14"/>
      <c r="D1008" s="18" t="s">
        <v>858</v>
      </c>
      <c r="E1008" s="18" t="s">
        <v>5871</v>
      </c>
      <c r="F1008" s="18" t="s">
        <v>5874</v>
      </c>
      <c r="G1008" s="18" t="s">
        <v>5873</v>
      </c>
      <c r="H1008" s="18" t="s">
        <v>5872</v>
      </c>
      <c r="I1008" s="18">
        <v>4284</v>
      </c>
      <c r="J1008" s="18" t="s">
        <v>7405</v>
      </c>
      <c r="K1008" s="18" t="s">
        <v>6840</v>
      </c>
      <c r="L1008" s="18">
        <v>2</v>
      </c>
      <c r="M1008" s="65">
        <v>522.91</v>
      </c>
      <c r="N1008" s="65"/>
      <c r="O1008" s="65">
        <v>506.15</v>
      </c>
      <c r="P1008" s="65"/>
      <c r="Q1008" s="65">
        <v>2.2599999999999998</v>
      </c>
      <c r="R1008" s="3" t="s">
        <v>3296</v>
      </c>
      <c r="S1008" s="7"/>
      <c r="T1008" s="17"/>
    </row>
    <row r="1009" spans="1:20" customFormat="1" x14ac:dyDescent="0.25">
      <c r="A1009" s="3"/>
      <c r="B1009" s="5"/>
      <c r="C1009" s="14" t="s">
        <v>3143</v>
      </c>
      <c r="D1009" s="18" t="s">
        <v>859</v>
      </c>
      <c r="E1009" s="24" t="s">
        <v>1527</v>
      </c>
      <c r="F1009" s="24"/>
      <c r="G1009" s="24"/>
      <c r="H1009" s="24"/>
      <c r="I1009" s="24"/>
      <c r="J1009" s="24"/>
      <c r="K1009" s="24"/>
      <c r="L1009" s="24"/>
      <c r="M1009" s="24"/>
      <c r="N1009" s="24"/>
      <c r="O1009" s="24"/>
      <c r="P1009" s="24"/>
      <c r="Q1009" s="24"/>
      <c r="R1009" s="2"/>
      <c r="S1009" s="8"/>
      <c r="T1009" s="40"/>
    </row>
    <row r="1010" spans="1:20" ht="33.75" x14ac:dyDescent="0.25">
      <c r="A1010" s="3"/>
      <c r="B1010" s="2" t="s">
        <v>2397</v>
      </c>
      <c r="C1010" s="14" t="s">
        <v>3144</v>
      </c>
      <c r="D1010" s="18" t="s">
        <v>860</v>
      </c>
      <c r="E1010" s="17" t="s">
        <v>1528</v>
      </c>
      <c r="F1010" s="17"/>
      <c r="G1010" s="17"/>
      <c r="H1010" s="17"/>
      <c r="I1010" s="17" t="s">
        <v>3610</v>
      </c>
      <c r="J1010" s="17"/>
      <c r="K1010" s="17"/>
      <c r="L1010" s="17"/>
      <c r="M1010" s="17"/>
      <c r="N1010" s="17"/>
      <c r="O1010" s="17"/>
      <c r="P1010" s="17"/>
      <c r="Q1010" s="17"/>
      <c r="R1010" s="2"/>
      <c r="S1010" s="8"/>
      <c r="T1010" s="17"/>
    </row>
    <row r="1011" spans="1:20" customFormat="1" x14ac:dyDescent="0.25">
      <c r="A1011" s="3"/>
      <c r="B1011" s="5"/>
      <c r="C1011" s="14" t="s">
        <v>3145</v>
      </c>
      <c r="D1011" s="18" t="s">
        <v>861</v>
      </c>
      <c r="E1011" s="17" t="s">
        <v>1529</v>
      </c>
      <c r="F1011" s="17"/>
      <c r="G1011" s="17"/>
      <c r="H1011" s="17"/>
      <c r="I1011" s="17"/>
      <c r="J1011" s="17"/>
      <c r="K1011" s="17"/>
      <c r="L1011" s="17"/>
      <c r="M1011" s="17"/>
      <c r="N1011" s="17"/>
      <c r="O1011" s="17"/>
      <c r="P1011" s="17"/>
      <c r="Q1011" s="17"/>
      <c r="R1011" s="2"/>
      <c r="S1011" s="8"/>
      <c r="T1011" s="40"/>
    </row>
    <row r="1012" spans="1:20" ht="56.25" x14ac:dyDescent="0.25">
      <c r="A1012" s="3"/>
      <c r="B1012" s="48" t="s">
        <v>2398</v>
      </c>
      <c r="C1012" s="14" t="s">
        <v>3146</v>
      </c>
      <c r="D1012" s="18" t="s">
        <v>862</v>
      </c>
      <c r="E1012" s="17" t="s">
        <v>1530</v>
      </c>
      <c r="F1012" s="17" t="s">
        <v>5876</v>
      </c>
      <c r="G1012" s="17" t="s">
        <v>5875</v>
      </c>
      <c r="H1012" s="17"/>
      <c r="I1012" s="17">
        <v>2760995</v>
      </c>
      <c r="J1012" s="17"/>
      <c r="K1012" s="17"/>
      <c r="L1012" s="17"/>
      <c r="M1012" s="63"/>
      <c r="N1012" s="63"/>
      <c r="O1012" s="63"/>
      <c r="P1012" s="63"/>
      <c r="Q1012" s="63"/>
      <c r="R1012" s="2"/>
      <c r="S1012" s="8"/>
      <c r="T1012" s="17"/>
    </row>
    <row r="1013" spans="1:20" ht="33.75" x14ac:dyDescent="0.25">
      <c r="A1013" s="3"/>
      <c r="B1013" s="49" t="s">
        <v>2399</v>
      </c>
      <c r="C1013" s="14"/>
      <c r="D1013" s="18" t="s">
        <v>863</v>
      </c>
      <c r="E1013" s="17" t="s">
        <v>1531</v>
      </c>
      <c r="F1013" s="17" t="s">
        <v>5878</v>
      </c>
      <c r="G1013" s="17" t="s">
        <v>5877</v>
      </c>
      <c r="H1013" s="17"/>
      <c r="I1013" s="17">
        <v>134472</v>
      </c>
      <c r="J1013" s="17" t="s">
        <v>7406</v>
      </c>
      <c r="K1013" s="17" t="s">
        <v>6840</v>
      </c>
      <c r="L1013" s="17">
        <v>2</v>
      </c>
      <c r="M1013" s="63">
        <v>216.59</v>
      </c>
      <c r="N1013" s="63"/>
      <c r="O1013" s="63">
        <v>85.7</v>
      </c>
      <c r="P1013" s="63"/>
      <c r="Q1013" s="63">
        <v>-1.1100000000000001</v>
      </c>
      <c r="R1013" s="2"/>
      <c r="S1013" s="7"/>
      <c r="T1013" s="17"/>
    </row>
    <row r="1014" spans="1:20" customFormat="1" ht="22.5" x14ac:dyDescent="0.25">
      <c r="A1014" s="3"/>
      <c r="B1014" s="5"/>
      <c r="C1014" s="14" t="s">
        <v>3147</v>
      </c>
      <c r="D1014" s="18" t="s">
        <v>864</v>
      </c>
      <c r="E1014" s="17"/>
      <c r="F1014" s="17"/>
      <c r="G1014" s="17"/>
      <c r="H1014" s="17"/>
      <c r="I1014" s="17"/>
      <c r="J1014" s="17"/>
      <c r="K1014" s="17"/>
      <c r="L1014" s="17"/>
      <c r="M1014" s="17"/>
      <c r="N1014" s="17"/>
      <c r="O1014" s="17"/>
      <c r="P1014" s="17"/>
      <c r="Q1014" s="17"/>
      <c r="R1014" s="2"/>
      <c r="S1014" s="8"/>
      <c r="T1014" s="40"/>
    </row>
    <row r="1015" spans="1:20" ht="33.75" x14ac:dyDescent="0.25">
      <c r="A1015" s="3"/>
      <c r="B1015" s="2" t="s">
        <v>2400</v>
      </c>
      <c r="C1015" s="14" t="s">
        <v>3148</v>
      </c>
      <c r="D1015" s="18" t="s">
        <v>865</v>
      </c>
      <c r="E1015" s="17" t="s">
        <v>1532</v>
      </c>
      <c r="F1015" s="17" t="s">
        <v>5880</v>
      </c>
      <c r="G1015" s="17" t="s">
        <v>5879</v>
      </c>
      <c r="H1015" s="17" t="s">
        <v>5881</v>
      </c>
      <c r="I1015" s="17">
        <v>59778447</v>
      </c>
      <c r="J1015" s="17"/>
      <c r="K1015" s="17"/>
      <c r="L1015" s="17"/>
      <c r="M1015" s="63"/>
      <c r="N1015" s="63"/>
      <c r="O1015" s="63"/>
      <c r="P1015" s="63"/>
      <c r="Q1015" s="63"/>
      <c r="R1015" s="2"/>
      <c r="S1015" s="8"/>
      <c r="T1015" s="17"/>
    </row>
    <row r="1016" spans="1:20" customFormat="1" ht="67.5" x14ac:dyDescent="0.25">
      <c r="A1016" s="3"/>
      <c r="B1016" s="15"/>
      <c r="C1016" s="14" t="s">
        <v>3149</v>
      </c>
      <c r="D1016" s="18" t="s">
        <v>866</v>
      </c>
      <c r="E1016" s="17" t="s">
        <v>1533</v>
      </c>
      <c r="F1016" s="17"/>
      <c r="G1016" s="17"/>
      <c r="H1016" s="17"/>
      <c r="I1016" s="17"/>
      <c r="J1016" s="17"/>
      <c r="K1016" s="17"/>
      <c r="L1016" s="17"/>
      <c r="M1016" s="17"/>
      <c r="N1016" s="17"/>
      <c r="O1016" s="17"/>
      <c r="P1016" s="17"/>
      <c r="Q1016" s="17"/>
      <c r="R1016" s="2"/>
      <c r="S1016" s="8"/>
      <c r="T1016" s="40"/>
    </row>
    <row r="1017" spans="1:20" customFormat="1" ht="22.5" x14ac:dyDescent="0.25">
      <c r="A1017" s="3"/>
      <c r="B1017" s="15"/>
      <c r="C1017" s="14" t="s">
        <v>3150</v>
      </c>
      <c r="D1017" s="18" t="s">
        <v>867</v>
      </c>
      <c r="E1017" s="17"/>
      <c r="F1017" s="17"/>
      <c r="G1017" s="17"/>
      <c r="H1017" s="17"/>
      <c r="I1017" s="17"/>
      <c r="J1017" s="17"/>
      <c r="K1017" s="17"/>
      <c r="L1017" s="17"/>
      <c r="M1017" s="17"/>
      <c r="N1017" s="17"/>
      <c r="O1017" s="17"/>
      <c r="P1017" s="17"/>
      <c r="Q1017" s="17"/>
      <c r="R1017" s="2"/>
      <c r="S1017" s="8"/>
      <c r="T1017" s="40"/>
    </row>
    <row r="1018" spans="1:20" ht="45" x14ac:dyDescent="0.25">
      <c r="A1018" s="3"/>
      <c r="B1018" s="2" t="s">
        <v>2401</v>
      </c>
      <c r="C1018" s="14" t="s">
        <v>3151</v>
      </c>
      <c r="D1018" s="18" t="s">
        <v>868</v>
      </c>
      <c r="E1018" s="17" t="s">
        <v>5882</v>
      </c>
      <c r="F1018" s="17" t="s">
        <v>5884</v>
      </c>
      <c r="G1018" s="17" t="s">
        <v>5883</v>
      </c>
      <c r="H1018" s="17"/>
      <c r="I1018" s="17">
        <v>84557985</v>
      </c>
      <c r="J1018" s="17" t="s">
        <v>7407</v>
      </c>
      <c r="K1018" s="17"/>
      <c r="L1018" s="17"/>
      <c r="M1018" s="63"/>
      <c r="N1018" s="63"/>
      <c r="O1018" s="63"/>
      <c r="P1018" s="63"/>
      <c r="Q1018" s="63"/>
      <c r="R1018" s="2"/>
      <c r="S1018" s="8"/>
      <c r="T1018" s="17"/>
    </row>
    <row r="1019" spans="1:20" ht="90" x14ac:dyDescent="0.25">
      <c r="A1019" s="3">
        <v>1919</v>
      </c>
      <c r="B1019" s="48" t="s">
        <v>3549</v>
      </c>
      <c r="C1019" s="14"/>
      <c r="D1019" s="18" t="s">
        <v>869</v>
      </c>
      <c r="E1019" s="18" t="s">
        <v>5888</v>
      </c>
      <c r="F1019" s="18" t="s">
        <v>5887</v>
      </c>
      <c r="G1019" s="18" t="s">
        <v>5886</v>
      </c>
      <c r="H1019" s="18" t="s">
        <v>5885</v>
      </c>
      <c r="I1019" s="18">
        <v>27189</v>
      </c>
      <c r="J1019" s="18" t="s">
        <v>7408</v>
      </c>
      <c r="K1019" s="18" t="s">
        <v>6840</v>
      </c>
      <c r="L1019" s="18">
        <v>2</v>
      </c>
      <c r="M1019" s="65">
        <v>618.96</v>
      </c>
      <c r="N1019" s="65"/>
      <c r="O1019" s="65">
        <v>576.04999999999995</v>
      </c>
      <c r="P1019" s="65"/>
      <c r="Q1019" s="65">
        <v>3.33</v>
      </c>
      <c r="R1019" s="3" t="s">
        <v>3296</v>
      </c>
      <c r="S1019" s="7"/>
      <c r="T1019" s="17"/>
    </row>
    <row r="1020" spans="1:20" customFormat="1" ht="22.5" x14ac:dyDescent="0.25">
      <c r="A1020" s="3"/>
      <c r="B1020" s="5"/>
      <c r="C1020" s="19" t="s">
        <v>3152</v>
      </c>
      <c r="D1020" s="33" t="s">
        <v>870</v>
      </c>
      <c r="E1020" s="17"/>
      <c r="F1020" s="17"/>
      <c r="G1020" s="17"/>
      <c r="H1020" s="17"/>
      <c r="I1020" s="17"/>
      <c r="J1020" s="17"/>
      <c r="K1020" s="17"/>
      <c r="L1020" s="17"/>
      <c r="M1020" s="17"/>
      <c r="N1020" s="17"/>
      <c r="O1020" s="17"/>
      <c r="P1020" s="17"/>
      <c r="Q1020" s="17"/>
      <c r="R1020" s="2"/>
      <c r="S1020" s="8"/>
      <c r="T1020" s="40"/>
    </row>
    <row r="1021" spans="1:20" customFormat="1" ht="33.75" x14ac:dyDescent="0.25">
      <c r="A1021" s="3"/>
      <c r="B1021" s="5"/>
      <c r="C1021" s="14"/>
      <c r="D1021" s="18" t="s">
        <v>871</v>
      </c>
      <c r="E1021" s="17" t="s">
        <v>1534</v>
      </c>
      <c r="F1021" s="17"/>
      <c r="G1021" s="17"/>
      <c r="H1021" s="17"/>
      <c r="I1021" s="17"/>
      <c r="J1021" s="17"/>
      <c r="K1021" s="17"/>
      <c r="L1021" s="17"/>
      <c r="M1021" s="17"/>
      <c r="N1021" s="17"/>
      <c r="O1021" s="17"/>
      <c r="P1021" s="17"/>
      <c r="Q1021" s="17"/>
      <c r="R1021" s="2"/>
      <c r="S1021" s="8"/>
      <c r="T1021" s="40"/>
    </row>
    <row r="1022" spans="1:20" ht="33.75" x14ac:dyDescent="0.25">
      <c r="A1022" s="3"/>
      <c r="B1022" s="2" t="s">
        <v>2402</v>
      </c>
      <c r="C1022" s="14" t="s">
        <v>3153</v>
      </c>
      <c r="D1022" s="18" t="s">
        <v>872</v>
      </c>
      <c r="E1022" s="17" t="s">
        <v>1535</v>
      </c>
      <c r="F1022" s="17"/>
      <c r="G1022" s="17"/>
      <c r="H1022" s="17"/>
      <c r="I1022" s="17" t="s">
        <v>3610</v>
      </c>
      <c r="J1022" s="17"/>
      <c r="K1022" s="17"/>
      <c r="L1022" s="17"/>
      <c r="M1022" s="17"/>
      <c r="N1022" s="17"/>
      <c r="O1022" s="17"/>
      <c r="P1022" s="17"/>
      <c r="Q1022" s="17"/>
      <c r="R1022" s="2"/>
      <c r="S1022" s="8"/>
      <c r="T1022" s="17"/>
    </row>
    <row r="1023" spans="1:20" ht="33.75" x14ac:dyDescent="0.25">
      <c r="A1023" s="3"/>
      <c r="B1023" s="2" t="s">
        <v>2403</v>
      </c>
      <c r="C1023" s="14" t="s">
        <v>3154</v>
      </c>
      <c r="D1023" s="18" t="s">
        <v>873</v>
      </c>
      <c r="E1023" s="17" t="s">
        <v>1536</v>
      </c>
      <c r="F1023" s="17" t="s">
        <v>5890</v>
      </c>
      <c r="G1023" s="17" t="s">
        <v>5889</v>
      </c>
      <c r="H1023" s="17"/>
      <c r="I1023" s="17">
        <v>1375559</v>
      </c>
      <c r="J1023" s="17" t="s">
        <v>7409</v>
      </c>
      <c r="K1023" s="17" t="s">
        <v>6840</v>
      </c>
      <c r="L1023" s="17"/>
      <c r="M1023" s="63">
        <v>291.04000000000002</v>
      </c>
      <c r="N1023" s="63"/>
      <c r="O1023" s="63">
        <v>360.72</v>
      </c>
      <c r="P1023" s="63"/>
      <c r="Q1023" s="63"/>
      <c r="R1023" s="2"/>
      <c r="S1023" s="8"/>
      <c r="T1023" s="17"/>
    </row>
    <row r="1024" spans="1:20" customFormat="1" ht="33.75" x14ac:dyDescent="0.25">
      <c r="A1024" s="3"/>
      <c r="B1024" s="5"/>
      <c r="C1024" s="14" t="s">
        <v>3155</v>
      </c>
      <c r="D1024" s="18" t="s">
        <v>874</v>
      </c>
      <c r="E1024" s="17" t="s">
        <v>1537</v>
      </c>
      <c r="F1024" s="17"/>
      <c r="G1024" s="17"/>
      <c r="H1024" s="17"/>
      <c r="I1024" s="17"/>
      <c r="J1024" s="17"/>
      <c r="K1024" s="17"/>
      <c r="L1024" s="17"/>
      <c r="M1024" s="17"/>
      <c r="N1024" s="17"/>
      <c r="O1024" s="17"/>
      <c r="P1024" s="17"/>
      <c r="Q1024" s="17"/>
      <c r="R1024" s="2"/>
      <c r="S1024" s="8"/>
      <c r="T1024" s="40"/>
    </row>
    <row r="1025" spans="1:20" ht="22.5" x14ac:dyDescent="0.25">
      <c r="A1025" s="3"/>
      <c r="B1025" s="48" t="s">
        <v>2404</v>
      </c>
      <c r="C1025" s="14" t="s">
        <v>3156</v>
      </c>
      <c r="D1025" s="18" t="s">
        <v>875</v>
      </c>
      <c r="E1025" s="17" t="s">
        <v>1538</v>
      </c>
      <c r="F1025" s="17"/>
      <c r="G1025" s="17"/>
      <c r="H1025" s="17"/>
      <c r="I1025" s="17" t="s">
        <v>3610</v>
      </c>
      <c r="J1025" s="17"/>
      <c r="K1025" s="17"/>
      <c r="L1025" s="17"/>
      <c r="M1025" s="17"/>
      <c r="N1025" s="17"/>
      <c r="O1025" s="17"/>
      <c r="P1025" s="17"/>
      <c r="Q1025" s="17"/>
      <c r="R1025" s="2"/>
      <c r="S1025" s="8"/>
      <c r="T1025" s="17"/>
    </row>
    <row r="1026" spans="1:20" ht="101.25" x14ac:dyDescent="0.25">
      <c r="A1026" s="3">
        <v>2022</v>
      </c>
      <c r="B1026" s="1" t="s">
        <v>2405</v>
      </c>
      <c r="C1026" s="14" t="s">
        <v>3157</v>
      </c>
      <c r="D1026" s="18" t="s">
        <v>876</v>
      </c>
      <c r="E1026" s="18" t="s">
        <v>1539</v>
      </c>
      <c r="F1026" s="18" t="s">
        <v>5893</v>
      </c>
      <c r="G1026" s="18" t="s">
        <v>5892</v>
      </c>
      <c r="H1026" s="18" t="s">
        <v>5891</v>
      </c>
      <c r="I1026" s="18">
        <v>73281</v>
      </c>
      <c r="J1026" s="18" t="s">
        <v>7410</v>
      </c>
      <c r="K1026" s="18"/>
      <c r="L1026" s="18">
        <v>5</v>
      </c>
      <c r="M1026" s="65">
        <v>443.76</v>
      </c>
      <c r="N1026" s="65"/>
      <c r="O1026" s="65">
        <v>203.98</v>
      </c>
      <c r="P1026" s="65"/>
      <c r="Q1026" s="65">
        <v>-1.1499999999999999</v>
      </c>
      <c r="R1026" s="3" t="s">
        <v>3296</v>
      </c>
      <c r="S1026" s="8"/>
      <c r="T1026" s="17"/>
    </row>
    <row r="1027" spans="1:20" ht="202.5" x14ac:dyDescent="0.25">
      <c r="A1027" s="3">
        <v>1641</v>
      </c>
      <c r="B1027" s="1" t="s">
        <v>2406</v>
      </c>
      <c r="C1027" s="14"/>
      <c r="D1027" s="18" t="s">
        <v>3427</v>
      </c>
      <c r="E1027" s="17" t="s">
        <v>1540</v>
      </c>
      <c r="F1027" s="17" t="s">
        <v>5896</v>
      </c>
      <c r="G1027" s="17" t="s">
        <v>5895</v>
      </c>
      <c r="H1027" s="17" t="s">
        <v>5894</v>
      </c>
      <c r="I1027" s="17">
        <v>15787</v>
      </c>
      <c r="J1027" s="17" t="s">
        <v>7411</v>
      </c>
      <c r="K1027" s="17" t="s">
        <v>6849</v>
      </c>
      <c r="L1027" s="17">
        <v>2</v>
      </c>
      <c r="M1027" s="63">
        <v>801.71</v>
      </c>
      <c r="N1027" s="63"/>
      <c r="O1027" s="63">
        <v>614.32000000000005</v>
      </c>
      <c r="P1027" s="63"/>
      <c r="Q1027" s="63">
        <v>4.32</v>
      </c>
      <c r="R1027" s="3" t="s">
        <v>3296</v>
      </c>
      <c r="S1027" s="8"/>
      <c r="T1027" s="17"/>
    </row>
    <row r="1028" spans="1:20" ht="33.75" x14ac:dyDescent="0.25">
      <c r="A1028" s="3">
        <v>2126</v>
      </c>
      <c r="B1028" s="1" t="s">
        <v>2407</v>
      </c>
      <c r="C1028" s="14"/>
      <c r="D1028" s="18" t="s">
        <v>877</v>
      </c>
      <c r="E1028" s="17" t="s">
        <v>1541</v>
      </c>
      <c r="F1028" s="17"/>
      <c r="G1028" s="17"/>
      <c r="H1028" s="17"/>
      <c r="I1028" s="17" t="s">
        <v>3610</v>
      </c>
      <c r="J1028" s="17"/>
      <c r="K1028" s="17"/>
      <c r="L1028" s="17"/>
      <c r="M1028" s="17"/>
      <c r="N1028" s="17"/>
      <c r="O1028" s="17"/>
      <c r="P1028" s="17"/>
      <c r="Q1028" s="17"/>
      <c r="R1028" s="3" t="s">
        <v>3296</v>
      </c>
      <c r="S1028" s="8"/>
      <c r="T1028" s="17"/>
    </row>
    <row r="1029" spans="1:20" ht="11.25" x14ac:dyDescent="0.25">
      <c r="A1029" s="3">
        <v>944</v>
      </c>
      <c r="B1029" s="1" t="s">
        <v>2408</v>
      </c>
      <c r="C1029" s="14"/>
      <c r="D1029" s="18" t="s">
        <v>878</v>
      </c>
      <c r="E1029" s="17" t="s">
        <v>1542</v>
      </c>
      <c r="F1029" s="17"/>
      <c r="G1029" s="17"/>
      <c r="H1029" s="17"/>
      <c r="I1029" s="17" t="s">
        <v>3610</v>
      </c>
      <c r="J1029" s="17"/>
      <c r="K1029" s="17"/>
      <c r="L1029" s="17"/>
      <c r="M1029" s="17"/>
      <c r="N1029" s="17"/>
      <c r="O1029" s="17"/>
      <c r="P1029" s="17"/>
      <c r="Q1029" s="17"/>
      <c r="R1029" s="3" t="s">
        <v>3296</v>
      </c>
      <c r="S1029" s="8"/>
      <c r="T1029" s="17"/>
    </row>
    <row r="1030" spans="1:20" ht="213.75" x14ac:dyDescent="0.25">
      <c r="A1030" s="3">
        <v>1695</v>
      </c>
      <c r="B1030" s="48" t="s">
        <v>2409</v>
      </c>
      <c r="C1030" s="14"/>
      <c r="D1030" s="18" t="s">
        <v>879</v>
      </c>
      <c r="E1030" s="17" t="s">
        <v>1543</v>
      </c>
      <c r="F1030" s="17" t="s">
        <v>5900</v>
      </c>
      <c r="G1030" s="17" t="s">
        <v>5899</v>
      </c>
      <c r="H1030" s="17" t="s">
        <v>5898</v>
      </c>
      <c r="I1030" s="17" t="s">
        <v>5897</v>
      </c>
      <c r="J1030" s="17" t="s">
        <v>7412</v>
      </c>
      <c r="K1030" s="17" t="s">
        <v>6849</v>
      </c>
      <c r="L1030" s="17">
        <v>2</v>
      </c>
      <c r="M1030" s="63">
        <v>67.260000000000005</v>
      </c>
      <c r="N1030" s="63"/>
      <c r="O1030" s="63">
        <v>-26.25</v>
      </c>
      <c r="P1030" s="63"/>
      <c r="Q1030" s="63">
        <v>-1.64</v>
      </c>
      <c r="R1030" s="2"/>
      <c r="S1030" s="8"/>
      <c r="T1030" s="17"/>
    </row>
    <row r="1031" spans="1:20" ht="45" x14ac:dyDescent="0.25">
      <c r="A1031" s="3">
        <v>2069</v>
      </c>
      <c r="B1031" s="48" t="s">
        <v>2410</v>
      </c>
      <c r="C1031" s="14" t="s">
        <v>3158</v>
      </c>
      <c r="D1031" s="18" t="s">
        <v>880</v>
      </c>
      <c r="E1031" s="17" t="s">
        <v>5901</v>
      </c>
      <c r="F1031" s="17" t="s">
        <v>5903</v>
      </c>
      <c r="G1031" s="17" t="s">
        <v>5902</v>
      </c>
      <c r="H1031" s="17"/>
      <c r="I1031" s="17">
        <v>611316</v>
      </c>
      <c r="J1031" s="17" t="s">
        <v>7413</v>
      </c>
      <c r="K1031" s="17" t="s">
        <v>6840</v>
      </c>
      <c r="L1031" s="17"/>
      <c r="M1031" s="63">
        <v>331.84</v>
      </c>
      <c r="N1031" s="63"/>
      <c r="O1031" s="63">
        <v>279.60000000000002</v>
      </c>
      <c r="P1031" s="63"/>
      <c r="Q1031" s="63"/>
      <c r="R1031" s="2"/>
      <c r="S1031" s="8"/>
      <c r="T1031" s="17"/>
    </row>
    <row r="1032" spans="1:20" ht="33.75" x14ac:dyDescent="0.25">
      <c r="A1032" s="3"/>
      <c r="B1032" s="48" t="s">
        <v>2411</v>
      </c>
      <c r="C1032" s="14" t="s">
        <v>3159</v>
      </c>
      <c r="D1032" s="18" t="s">
        <v>881</v>
      </c>
      <c r="E1032" s="17" t="s">
        <v>1544</v>
      </c>
      <c r="F1032" s="17" t="s">
        <v>5905</v>
      </c>
      <c r="G1032" s="17" t="s">
        <v>5904</v>
      </c>
      <c r="H1032" s="17"/>
      <c r="I1032" s="17">
        <v>19952</v>
      </c>
      <c r="J1032" s="17"/>
      <c r="K1032" s="17"/>
      <c r="L1032" s="17"/>
      <c r="M1032" s="63"/>
      <c r="N1032" s="63"/>
      <c r="O1032" s="63"/>
      <c r="P1032" s="63"/>
      <c r="Q1032" s="63"/>
      <c r="R1032" s="2"/>
      <c r="S1032" s="8"/>
      <c r="T1032" s="17"/>
    </row>
    <row r="1033" spans="1:20" ht="33.75" x14ac:dyDescent="0.25">
      <c r="A1033" s="3"/>
      <c r="B1033" s="48" t="s">
        <v>2412</v>
      </c>
      <c r="C1033" s="14" t="s">
        <v>3160</v>
      </c>
      <c r="D1033" s="18" t="s">
        <v>882</v>
      </c>
      <c r="E1033" s="25" t="s">
        <v>6835</v>
      </c>
      <c r="F1033" s="25" t="s">
        <v>5907</v>
      </c>
      <c r="G1033" s="25" t="s">
        <v>5906</v>
      </c>
      <c r="H1033" s="25"/>
      <c r="I1033" s="25">
        <v>11094883</v>
      </c>
      <c r="J1033" s="25" t="s">
        <v>7414</v>
      </c>
      <c r="K1033" s="25" t="s">
        <v>6849</v>
      </c>
      <c r="L1033" s="25"/>
      <c r="M1033" s="69">
        <v>153.31</v>
      </c>
      <c r="N1033" s="69"/>
      <c r="O1033" s="69">
        <v>302.88</v>
      </c>
      <c r="P1033" s="69"/>
      <c r="Q1033" s="69"/>
      <c r="R1033" s="2"/>
      <c r="S1033" s="8"/>
      <c r="T1033" s="17"/>
    </row>
    <row r="1034" spans="1:20" ht="33.75" x14ac:dyDescent="0.25">
      <c r="A1034" s="3"/>
      <c r="B1034" s="48" t="s">
        <v>2413</v>
      </c>
      <c r="C1034" s="14"/>
      <c r="D1034" s="18" t="s">
        <v>883</v>
      </c>
      <c r="E1034" s="17" t="s">
        <v>5908</v>
      </c>
      <c r="F1034" s="17" t="s">
        <v>5910</v>
      </c>
      <c r="G1034" s="17" t="s">
        <v>5909</v>
      </c>
      <c r="H1034" s="17"/>
      <c r="I1034" s="17">
        <v>20237</v>
      </c>
      <c r="J1034" s="17" t="s">
        <v>7415</v>
      </c>
      <c r="K1034" s="17" t="s">
        <v>6849</v>
      </c>
      <c r="L1034" s="17">
        <v>2</v>
      </c>
      <c r="M1034" s="63">
        <v>87.99</v>
      </c>
      <c r="N1034" s="63"/>
      <c r="O1034" s="63">
        <v>23.86</v>
      </c>
      <c r="P1034" s="63"/>
      <c r="Q1034" s="63">
        <v>-1.17</v>
      </c>
      <c r="R1034" s="2"/>
      <c r="S1034" s="8"/>
      <c r="T1034" s="17"/>
    </row>
    <row r="1035" spans="1:20" customFormat="1" x14ac:dyDescent="0.25">
      <c r="A1035" s="3"/>
      <c r="B1035" s="5"/>
      <c r="C1035" s="14" t="s">
        <v>884</v>
      </c>
      <c r="D1035" s="18" t="s">
        <v>884</v>
      </c>
      <c r="E1035" s="17"/>
      <c r="F1035" s="17"/>
      <c r="G1035" s="17"/>
      <c r="H1035" s="17"/>
      <c r="I1035" s="17"/>
      <c r="J1035" s="17"/>
      <c r="K1035" s="17"/>
      <c r="L1035" s="17"/>
      <c r="M1035" s="17"/>
      <c r="N1035" s="17"/>
      <c r="O1035" s="17"/>
      <c r="P1035" s="17"/>
      <c r="Q1035" s="17"/>
      <c r="R1035" s="2"/>
      <c r="S1035" s="8"/>
      <c r="T1035" s="40"/>
    </row>
    <row r="1036" spans="1:20" customFormat="1" x14ac:dyDescent="0.25">
      <c r="A1036" s="3"/>
      <c r="B1036" s="5"/>
      <c r="C1036" s="14" t="s">
        <v>885</v>
      </c>
      <c r="D1036" s="18" t="s">
        <v>885</v>
      </c>
      <c r="E1036" s="17"/>
      <c r="F1036" s="17"/>
      <c r="G1036" s="17"/>
      <c r="H1036" s="17"/>
      <c r="I1036" s="17"/>
      <c r="J1036" s="17"/>
      <c r="K1036" s="17"/>
      <c r="L1036" s="17"/>
      <c r="M1036" s="17"/>
      <c r="N1036" s="17"/>
      <c r="O1036" s="17"/>
      <c r="P1036" s="17"/>
      <c r="Q1036" s="17"/>
      <c r="R1036" s="2"/>
      <c r="S1036" s="8"/>
      <c r="T1036" s="40"/>
    </row>
    <row r="1037" spans="1:20" customFormat="1" x14ac:dyDescent="0.25">
      <c r="A1037" s="3"/>
      <c r="B1037" s="5"/>
      <c r="C1037" s="14" t="s">
        <v>886</v>
      </c>
      <c r="D1037" s="18" t="s">
        <v>886</v>
      </c>
      <c r="E1037" s="17"/>
      <c r="F1037" s="17"/>
      <c r="G1037" s="17"/>
      <c r="H1037" s="17"/>
      <c r="I1037" s="17"/>
      <c r="J1037" s="17"/>
      <c r="K1037" s="17"/>
      <c r="L1037" s="17"/>
      <c r="M1037" s="17"/>
      <c r="N1037" s="17"/>
      <c r="O1037" s="17"/>
      <c r="P1037" s="17"/>
      <c r="Q1037" s="17"/>
      <c r="R1037" s="2"/>
      <c r="S1037" s="8"/>
      <c r="T1037" s="40"/>
    </row>
    <row r="1038" spans="1:20" customFormat="1" x14ac:dyDescent="0.25">
      <c r="A1038" s="3"/>
      <c r="B1038" s="5"/>
      <c r="C1038" s="14" t="s">
        <v>887</v>
      </c>
      <c r="D1038" s="18" t="s">
        <v>887</v>
      </c>
      <c r="E1038" s="17"/>
      <c r="F1038" s="17"/>
      <c r="G1038" s="17"/>
      <c r="H1038" s="17"/>
      <c r="I1038" s="17"/>
      <c r="J1038" s="17"/>
      <c r="K1038" s="17"/>
      <c r="L1038" s="17"/>
      <c r="M1038" s="17"/>
      <c r="N1038" s="17"/>
      <c r="O1038" s="17"/>
      <c r="P1038" s="17"/>
      <c r="Q1038" s="17"/>
      <c r="R1038" s="2"/>
      <c r="S1038" s="8"/>
      <c r="T1038" s="40"/>
    </row>
    <row r="1039" spans="1:20" ht="33.75" x14ac:dyDescent="0.25">
      <c r="A1039" s="3"/>
      <c r="B1039" s="2" t="s">
        <v>2414</v>
      </c>
      <c r="C1039" s="14"/>
      <c r="D1039" s="18" t="s">
        <v>888</v>
      </c>
      <c r="E1039" s="17" t="s">
        <v>1545</v>
      </c>
      <c r="F1039" s="17" t="s">
        <v>5912</v>
      </c>
      <c r="G1039" s="17" t="s">
        <v>5911</v>
      </c>
      <c r="H1039" s="17"/>
      <c r="I1039" s="17">
        <v>85894670</v>
      </c>
      <c r="J1039" s="17" t="s">
        <v>7416</v>
      </c>
      <c r="K1039" s="17" t="s">
        <v>6849</v>
      </c>
      <c r="L1039" s="17"/>
      <c r="M1039" s="63">
        <v>636.35</v>
      </c>
      <c r="N1039" s="63"/>
      <c r="O1039" s="63">
        <v>615.09</v>
      </c>
      <c r="P1039" s="63"/>
      <c r="Q1039" s="63"/>
      <c r="R1039" s="2"/>
      <c r="S1039" s="8"/>
      <c r="T1039" s="17"/>
    </row>
    <row r="1040" spans="1:20" customFormat="1" ht="22.5" x14ac:dyDescent="0.25">
      <c r="A1040" s="3"/>
      <c r="B1040" s="5"/>
      <c r="C1040" s="14"/>
      <c r="D1040" s="18" t="s">
        <v>889</v>
      </c>
      <c r="E1040" s="17"/>
      <c r="F1040" s="17"/>
      <c r="G1040" s="17"/>
      <c r="H1040" s="17"/>
      <c r="I1040" s="17"/>
      <c r="J1040" s="17"/>
      <c r="K1040" s="17"/>
      <c r="L1040" s="17"/>
      <c r="M1040" s="17"/>
      <c r="N1040" s="17"/>
      <c r="O1040" s="17"/>
      <c r="P1040" s="17"/>
      <c r="Q1040" s="17"/>
      <c r="R1040" s="2"/>
      <c r="S1040" s="8"/>
      <c r="T1040" s="40"/>
    </row>
    <row r="1041" spans="1:20" customFormat="1" x14ac:dyDescent="0.25">
      <c r="A1041" s="3"/>
      <c r="B1041" s="5"/>
      <c r="C1041" s="19" t="s">
        <v>3161</v>
      </c>
      <c r="D1041" s="33" t="s">
        <v>890</v>
      </c>
      <c r="E1041" s="17" t="s">
        <v>1546</v>
      </c>
      <c r="F1041" s="17"/>
      <c r="G1041" s="17"/>
      <c r="H1041" s="17"/>
      <c r="I1041" s="17"/>
      <c r="J1041" s="17"/>
      <c r="K1041" s="17"/>
      <c r="L1041" s="17"/>
      <c r="M1041" s="17"/>
      <c r="N1041" s="17"/>
      <c r="O1041" s="17"/>
      <c r="P1041" s="17"/>
      <c r="Q1041" s="17"/>
      <c r="R1041" s="2"/>
      <c r="S1041" s="8"/>
      <c r="T1041" s="40"/>
    </row>
    <row r="1042" spans="1:20" ht="33.75" x14ac:dyDescent="0.25">
      <c r="A1042" s="3"/>
      <c r="B1042" s="48" t="s">
        <v>2415</v>
      </c>
      <c r="C1042" s="14" t="s">
        <v>3162</v>
      </c>
      <c r="D1042" s="18" t="s">
        <v>891</v>
      </c>
      <c r="E1042" s="17" t="s">
        <v>1547</v>
      </c>
      <c r="F1042" s="17" t="s">
        <v>5915</v>
      </c>
      <c r="G1042" s="17" t="s">
        <v>5914</v>
      </c>
      <c r="H1042" s="17"/>
      <c r="I1042" s="17" t="s">
        <v>5913</v>
      </c>
      <c r="J1042" s="17" t="s">
        <v>7417</v>
      </c>
      <c r="K1042" s="17" t="s">
        <v>6840</v>
      </c>
      <c r="L1042" s="17">
        <v>2</v>
      </c>
      <c r="M1042" s="63">
        <v>264.69</v>
      </c>
      <c r="N1042" s="63"/>
      <c r="O1042" s="63">
        <v>254.13</v>
      </c>
      <c r="P1042" s="63"/>
      <c r="Q1042" s="63">
        <v>0.65</v>
      </c>
      <c r="R1042" s="2"/>
      <c r="S1042" s="8"/>
      <c r="T1042" s="17"/>
    </row>
    <row r="1043" spans="1:20" ht="146.25" x14ac:dyDescent="0.25">
      <c r="A1043" s="3">
        <v>409</v>
      </c>
      <c r="B1043" s="48" t="s">
        <v>2416</v>
      </c>
      <c r="C1043" s="14"/>
      <c r="D1043" s="18" t="s">
        <v>892</v>
      </c>
      <c r="E1043" s="17" t="s">
        <v>1548</v>
      </c>
      <c r="F1043" s="17" t="s">
        <v>5918</v>
      </c>
      <c r="G1043" s="17" t="s">
        <v>5917</v>
      </c>
      <c r="H1043" s="17" t="s">
        <v>5916</v>
      </c>
      <c r="I1043" s="17">
        <v>335</v>
      </c>
      <c r="J1043" s="17" t="s">
        <v>7418</v>
      </c>
      <c r="K1043" s="17" t="s">
        <v>6849</v>
      </c>
      <c r="L1043" s="17">
        <v>2</v>
      </c>
      <c r="M1043" s="63">
        <v>301.18</v>
      </c>
      <c r="N1043" s="63"/>
      <c r="O1043" s="63">
        <v>268.86</v>
      </c>
      <c r="P1043" s="63"/>
      <c r="Q1043" s="63">
        <v>2.06</v>
      </c>
      <c r="R1043" s="3" t="s">
        <v>3296</v>
      </c>
      <c r="S1043" s="8"/>
      <c r="T1043" s="17"/>
    </row>
    <row r="1044" spans="1:20" customFormat="1" x14ac:dyDescent="0.25">
      <c r="A1044" s="3"/>
      <c r="B1044" s="5"/>
      <c r="C1044" s="14" t="s">
        <v>3163</v>
      </c>
      <c r="D1044" s="18" t="s">
        <v>893</v>
      </c>
      <c r="E1044" s="17"/>
      <c r="F1044" s="17"/>
      <c r="G1044" s="17"/>
      <c r="H1044" s="17"/>
      <c r="I1044" s="17"/>
      <c r="J1044" s="17"/>
      <c r="K1044" s="17"/>
      <c r="L1044" s="17"/>
      <c r="M1044" s="17"/>
      <c r="N1044" s="17"/>
      <c r="O1044" s="17"/>
      <c r="P1044" s="17"/>
      <c r="Q1044" s="17"/>
      <c r="R1044" s="2"/>
      <c r="S1044" s="8"/>
      <c r="T1044" s="40"/>
    </row>
    <row r="1045" spans="1:20" customFormat="1" ht="33.75" x14ac:dyDescent="0.25">
      <c r="A1045" s="3"/>
      <c r="B1045" s="5"/>
      <c r="C1045" s="14" t="s">
        <v>3164</v>
      </c>
      <c r="D1045" s="18" t="s">
        <v>894</v>
      </c>
      <c r="E1045" s="17" t="s">
        <v>1549</v>
      </c>
      <c r="F1045" s="17"/>
      <c r="G1045" s="17"/>
      <c r="H1045" s="17"/>
      <c r="I1045" s="17"/>
      <c r="J1045" s="17"/>
      <c r="K1045" s="17"/>
      <c r="L1045" s="17"/>
      <c r="M1045" s="17"/>
      <c r="N1045" s="17"/>
      <c r="O1045" s="17"/>
      <c r="P1045" s="17"/>
      <c r="Q1045" s="17"/>
      <c r="R1045" s="2"/>
      <c r="S1045" s="8"/>
      <c r="T1045" s="40"/>
    </row>
    <row r="1046" spans="1:20" ht="45" x14ac:dyDescent="0.25">
      <c r="A1046" s="3">
        <v>782</v>
      </c>
      <c r="B1046" s="48" t="s">
        <v>2417</v>
      </c>
      <c r="C1046" s="14" t="s">
        <v>3165</v>
      </c>
      <c r="D1046" s="18" t="s">
        <v>895</v>
      </c>
      <c r="E1046" s="17" t="s">
        <v>5919</v>
      </c>
      <c r="F1046" s="17" t="s">
        <v>5921</v>
      </c>
      <c r="G1046" s="17" t="s">
        <v>5920</v>
      </c>
      <c r="H1046" s="17"/>
      <c r="I1046" s="17">
        <v>3080588</v>
      </c>
      <c r="J1046" s="17" t="s">
        <v>7419</v>
      </c>
      <c r="K1046" s="17" t="s">
        <v>6840</v>
      </c>
      <c r="L1046" s="17"/>
      <c r="M1046" s="63">
        <v>268.52</v>
      </c>
      <c r="N1046" s="63"/>
      <c r="O1046" s="63">
        <v>276.61</v>
      </c>
      <c r="P1046" s="63"/>
      <c r="Q1046" s="63"/>
      <c r="R1046" s="2"/>
      <c r="S1046" s="8"/>
      <c r="T1046" s="17"/>
    </row>
    <row r="1047" spans="1:20" customFormat="1" x14ac:dyDescent="0.25">
      <c r="A1047" s="3">
        <v>2107</v>
      </c>
      <c r="B1047" s="5"/>
      <c r="C1047" s="14" t="s">
        <v>3166</v>
      </c>
      <c r="D1047" s="18" t="s">
        <v>896</v>
      </c>
      <c r="E1047" s="17"/>
      <c r="F1047" s="17"/>
      <c r="G1047" s="17"/>
      <c r="H1047" s="17"/>
      <c r="I1047" s="17"/>
      <c r="J1047" s="17"/>
      <c r="K1047" s="17"/>
      <c r="L1047" s="17"/>
      <c r="M1047" s="17"/>
      <c r="N1047" s="17"/>
      <c r="O1047" s="17"/>
      <c r="P1047" s="17"/>
      <c r="Q1047" s="17"/>
      <c r="R1047" s="2"/>
      <c r="S1047" s="8"/>
      <c r="T1047" s="40"/>
    </row>
    <row r="1048" spans="1:20" customFormat="1" ht="22.5" x14ac:dyDescent="0.25">
      <c r="A1048" s="3"/>
      <c r="B1048" s="5"/>
      <c r="C1048" s="14" t="s">
        <v>3167</v>
      </c>
      <c r="D1048" s="18" t="s">
        <v>897</v>
      </c>
      <c r="E1048" s="17"/>
      <c r="F1048" s="17"/>
      <c r="G1048" s="17"/>
      <c r="H1048" s="17"/>
      <c r="I1048" s="17"/>
      <c r="J1048" s="17"/>
      <c r="K1048" s="17"/>
      <c r="L1048" s="17"/>
      <c r="M1048" s="17"/>
      <c r="N1048" s="17"/>
      <c r="O1048" s="17"/>
      <c r="P1048" s="17"/>
      <c r="Q1048" s="17"/>
      <c r="R1048" s="2"/>
      <c r="S1048" s="8"/>
      <c r="T1048" s="40"/>
    </row>
    <row r="1049" spans="1:20" ht="11.25" x14ac:dyDescent="0.25">
      <c r="A1049" s="3"/>
      <c r="B1049" s="2" t="s">
        <v>2418</v>
      </c>
      <c r="C1049" s="14" t="s">
        <v>3168</v>
      </c>
      <c r="D1049" s="18" t="s">
        <v>898</v>
      </c>
      <c r="E1049" s="17"/>
      <c r="F1049" s="17"/>
      <c r="G1049" s="17"/>
      <c r="H1049" s="17"/>
      <c r="I1049" s="17" t="s">
        <v>3610</v>
      </c>
      <c r="J1049" s="17"/>
      <c r="K1049" s="17"/>
      <c r="L1049" s="17"/>
      <c r="M1049" s="17"/>
      <c r="N1049" s="17"/>
      <c r="O1049" s="17"/>
      <c r="P1049" s="17"/>
      <c r="Q1049" s="17"/>
      <c r="R1049" s="2"/>
      <c r="S1049" s="8"/>
      <c r="T1049" s="17"/>
    </row>
    <row r="1050" spans="1:20" customFormat="1" ht="22.5" x14ac:dyDescent="0.25">
      <c r="A1050" s="3"/>
      <c r="B1050" s="5"/>
      <c r="C1050" s="14" t="s">
        <v>3169</v>
      </c>
      <c r="D1050" s="18" t="s">
        <v>899</v>
      </c>
      <c r="E1050" s="17"/>
      <c r="F1050" s="17"/>
      <c r="G1050" s="17"/>
      <c r="H1050" s="17"/>
      <c r="I1050" s="17"/>
      <c r="J1050" s="17"/>
      <c r="K1050" s="17"/>
      <c r="L1050" s="17"/>
      <c r="M1050" s="17"/>
      <c r="N1050" s="17"/>
      <c r="O1050" s="17"/>
      <c r="P1050" s="17"/>
      <c r="Q1050" s="17"/>
      <c r="R1050" s="2"/>
      <c r="S1050" s="8"/>
      <c r="T1050" s="40"/>
    </row>
    <row r="1051" spans="1:20" ht="123.75" x14ac:dyDescent="0.25">
      <c r="A1051" s="3">
        <v>863</v>
      </c>
      <c r="B1051" s="48" t="s">
        <v>2419</v>
      </c>
      <c r="C1051" s="14" t="s">
        <v>3170</v>
      </c>
      <c r="D1051" s="18" t="s">
        <v>3428</v>
      </c>
      <c r="E1051" s="17" t="s">
        <v>5923</v>
      </c>
      <c r="F1051" s="17" t="s">
        <v>5925</v>
      </c>
      <c r="G1051" s="17" t="s">
        <v>5924</v>
      </c>
      <c r="H1051" s="17" t="s">
        <v>5922</v>
      </c>
      <c r="I1051" s="17">
        <v>14210</v>
      </c>
      <c r="J1051" s="17" t="s">
        <v>7420</v>
      </c>
      <c r="K1051" s="17" t="s">
        <v>6840</v>
      </c>
      <c r="L1051" s="17">
        <v>2</v>
      </c>
      <c r="M1051" s="63">
        <v>180.7</v>
      </c>
      <c r="N1051" s="63"/>
      <c r="O1051" s="63">
        <v>197.97</v>
      </c>
      <c r="P1051" s="63"/>
      <c r="Q1051" s="63">
        <v>-0.79</v>
      </c>
      <c r="R1051" s="3" t="s">
        <v>3296</v>
      </c>
      <c r="S1051" s="8"/>
      <c r="T1051" s="17"/>
    </row>
    <row r="1052" spans="1:20" customFormat="1" ht="33.75" x14ac:dyDescent="0.25">
      <c r="A1052" s="3"/>
      <c r="B1052" s="6"/>
      <c r="C1052" s="19" t="s">
        <v>3171</v>
      </c>
      <c r="D1052" s="33" t="s">
        <v>900</v>
      </c>
      <c r="E1052" s="17" t="s">
        <v>1550</v>
      </c>
      <c r="F1052" s="17"/>
      <c r="G1052" s="17"/>
      <c r="H1052" s="17"/>
      <c r="I1052" s="17"/>
      <c r="J1052" s="17"/>
      <c r="K1052" s="17"/>
      <c r="L1052" s="17"/>
      <c r="M1052" s="17"/>
      <c r="N1052" s="17"/>
      <c r="O1052" s="17"/>
      <c r="P1052" s="17"/>
      <c r="Q1052" s="17"/>
      <c r="R1052" s="2"/>
      <c r="S1052" s="8"/>
      <c r="T1052" s="40"/>
    </row>
    <row r="1053" spans="1:20" ht="67.5" x14ac:dyDescent="0.25">
      <c r="A1053" s="3"/>
      <c r="B1053" s="48" t="s">
        <v>2420</v>
      </c>
      <c r="C1053" s="14" t="s">
        <v>3172</v>
      </c>
      <c r="D1053" s="18" t="s">
        <v>901</v>
      </c>
      <c r="E1053" s="17" t="s">
        <v>1551</v>
      </c>
      <c r="F1053" s="17" t="s">
        <v>5928</v>
      </c>
      <c r="G1053" s="17" t="s">
        <v>5927</v>
      </c>
      <c r="H1053" s="17" t="s">
        <v>5926</v>
      </c>
      <c r="I1053" s="17">
        <v>1017</v>
      </c>
      <c r="J1053" s="17" t="s">
        <v>7421</v>
      </c>
      <c r="K1053" s="17" t="s">
        <v>6849</v>
      </c>
      <c r="L1053" s="17">
        <v>2</v>
      </c>
      <c r="M1053" s="63">
        <v>184.64</v>
      </c>
      <c r="N1053" s="63"/>
      <c r="O1053" s="63">
        <v>61.27</v>
      </c>
      <c r="P1053" s="63"/>
      <c r="Q1053" s="63">
        <v>1.07</v>
      </c>
      <c r="R1053" s="2"/>
      <c r="S1053" s="8"/>
      <c r="T1053" s="17"/>
    </row>
    <row r="1054" spans="1:20" ht="45" x14ac:dyDescent="0.25">
      <c r="A1054" s="3">
        <v>1650</v>
      </c>
      <c r="B1054" s="1" t="s">
        <v>2421</v>
      </c>
      <c r="C1054" s="14"/>
      <c r="D1054" s="18" t="s">
        <v>902</v>
      </c>
      <c r="E1054" s="17" t="s">
        <v>5932</v>
      </c>
      <c r="F1054" s="17" t="s">
        <v>5931</v>
      </c>
      <c r="G1054" s="17" t="s">
        <v>5930</v>
      </c>
      <c r="H1054" s="17" t="s">
        <v>5929</v>
      </c>
      <c r="I1054" s="17">
        <v>29732</v>
      </c>
      <c r="J1054" s="17" t="s">
        <v>7422</v>
      </c>
      <c r="K1054" s="17" t="s">
        <v>6840</v>
      </c>
      <c r="L1054" s="17">
        <v>2</v>
      </c>
      <c r="M1054" s="63">
        <v>843.97</v>
      </c>
      <c r="N1054" s="63"/>
      <c r="O1054" s="63">
        <v>711.34</v>
      </c>
      <c r="P1054" s="63"/>
      <c r="Q1054" s="63">
        <v>4.8099999999999996</v>
      </c>
      <c r="R1054" s="3" t="s">
        <v>3296</v>
      </c>
      <c r="S1054" s="8"/>
      <c r="T1054" s="17"/>
    </row>
    <row r="1055" spans="1:20" ht="112.5" x14ac:dyDescent="0.25">
      <c r="A1055" s="3">
        <v>2078</v>
      </c>
      <c r="B1055" s="48" t="s">
        <v>2422</v>
      </c>
      <c r="C1055" s="14" t="s">
        <v>3173</v>
      </c>
      <c r="D1055" s="18" t="s">
        <v>903</v>
      </c>
      <c r="E1055" s="18" t="s">
        <v>5936</v>
      </c>
      <c r="F1055" s="18" t="s">
        <v>5935</v>
      </c>
      <c r="G1055" s="18" t="s">
        <v>5934</v>
      </c>
      <c r="H1055" s="18" t="s">
        <v>5933</v>
      </c>
      <c r="I1055" s="18">
        <v>53735</v>
      </c>
      <c r="J1055" s="18" t="s">
        <v>7423</v>
      </c>
      <c r="K1055" s="18" t="s">
        <v>6840</v>
      </c>
      <c r="L1055" s="18">
        <v>2</v>
      </c>
      <c r="M1055" s="65">
        <v>399.5</v>
      </c>
      <c r="N1055" s="65"/>
      <c r="O1055" s="65">
        <v>450.3</v>
      </c>
      <c r="P1055" s="65"/>
      <c r="Q1055" s="65">
        <v>1.4</v>
      </c>
      <c r="R1055" s="3" t="s">
        <v>3296</v>
      </c>
      <c r="S1055" s="8"/>
      <c r="T1055" s="17"/>
    </row>
    <row r="1056" spans="1:20" customFormat="1" x14ac:dyDescent="0.25">
      <c r="A1056" s="3"/>
      <c r="B1056" s="5"/>
      <c r="C1056" s="14"/>
      <c r="D1056" s="18" t="s">
        <v>904</v>
      </c>
      <c r="E1056" s="17"/>
      <c r="F1056" s="17"/>
      <c r="G1056" s="17"/>
      <c r="H1056" s="17"/>
      <c r="I1056" s="17"/>
      <c r="J1056" s="17"/>
      <c r="K1056" s="17"/>
      <c r="L1056" s="17"/>
      <c r="M1056" s="17"/>
      <c r="N1056" s="17"/>
      <c r="O1056" s="17"/>
      <c r="P1056" s="17"/>
      <c r="Q1056" s="17"/>
      <c r="R1056" s="2"/>
      <c r="S1056" s="8"/>
      <c r="T1056" s="40"/>
    </row>
    <row r="1057" spans="1:20" ht="101.25" x14ac:dyDescent="0.25">
      <c r="A1057" s="3"/>
      <c r="B1057" s="48" t="s">
        <v>2423</v>
      </c>
      <c r="C1057" s="14"/>
      <c r="D1057" s="18" t="s">
        <v>905</v>
      </c>
      <c r="E1057" s="17" t="s">
        <v>1552</v>
      </c>
      <c r="F1057" s="17" t="s">
        <v>5939</v>
      </c>
      <c r="G1057" s="17" t="s">
        <v>5938</v>
      </c>
      <c r="H1057" s="17" t="s">
        <v>5937</v>
      </c>
      <c r="I1057" s="17">
        <v>974</v>
      </c>
      <c r="J1057" s="17" t="s">
        <v>7424</v>
      </c>
      <c r="K1057" s="17" t="s">
        <v>6849</v>
      </c>
      <c r="L1057" s="17">
        <v>3</v>
      </c>
      <c r="M1057" s="63">
        <v>-3.03</v>
      </c>
      <c r="N1057" s="63"/>
      <c r="O1057" s="63">
        <v>-36.520000000000003</v>
      </c>
      <c r="P1057" s="63"/>
      <c r="Q1057" s="63">
        <v>-2.4</v>
      </c>
      <c r="R1057" s="2"/>
      <c r="S1057" s="8"/>
      <c r="T1057" s="17"/>
    </row>
    <row r="1058" spans="1:20" ht="135" x14ac:dyDescent="0.25">
      <c r="A1058" s="3">
        <v>1920</v>
      </c>
      <c r="B1058" s="48" t="s">
        <v>2424</v>
      </c>
      <c r="C1058" s="14" t="s">
        <v>3174</v>
      </c>
      <c r="D1058" s="18" t="s">
        <v>3429</v>
      </c>
      <c r="E1058" s="18" t="s">
        <v>1553</v>
      </c>
      <c r="F1058" s="18" t="s">
        <v>5943</v>
      </c>
      <c r="G1058" s="18" t="s">
        <v>5942</v>
      </c>
      <c r="H1058" s="18" t="s">
        <v>5941</v>
      </c>
      <c r="I1058" s="18" t="s">
        <v>5940</v>
      </c>
      <c r="J1058" s="18" t="s">
        <v>7425</v>
      </c>
      <c r="K1058" s="18" t="s">
        <v>6840</v>
      </c>
      <c r="L1058" s="18">
        <v>2</v>
      </c>
      <c r="M1058" s="65">
        <v>303.27</v>
      </c>
      <c r="N1058" s="65"/>
      <c r="O1058" s="65">
        <v>267.02</v>
      </c>
      <c r="P1058" s="65"/>
      <c r="Q1058" s="65">
        <v>-1.2</v>
      </c>
      <c r="R1058" s="3" t="s">
        <v>3296</v>
      </c>
      <c r="S1058" s="7"/>
      <c r="T1058" s="17"/>
    </row>
    <row r="1059" spans="1:20" ht="11.25" x14ac:dyDescent="0.25">
      <c r="A1059" s="3"/>
      <c r="B1059" s="2" t="s">
        <v>2425</v>
      </c>
      <c r="C1059" s="14"/>
      <c r="D1059" s="18" t="s">
        <v>906</v>
      </c>
      <c r="E1059" s="23" t="s">
        <v>1554</v>
      </c>
      <c r="F1059" s="23"/>
      <c r="G1059" s="23"/>
      <c r="H1059" s="23"/>
      <c r="I1059" s="23" t="s">
        <v>3610</v>
      </c>
      <c r="J1059" s="23"/>
      <c r="K1059" s="23"/>
      <c r="L1059" s="23"/>
      <c r="M1059" s="23"/>
      <c r="N1059" s="23"/>
      <c r="O1059" s="23"/>
      <c r="P1059" s="23"/>
      <c r="Q1059" s="23"/>
      <c r="R1059" s="2"/>
      <c r="S1059" s="8"/>
      <c r="T1059" s="17"/>
    </row>
    <row r="1060" spans="1:20" ht="22.5" x14ac:dyDescent="0.25">
      <c r="A1060" s="3"/>
      <c r="B1060" s="2" t="s">
        <v>2426</v>
      </c>
      <c r="C1060" s="14"/>
      <c r="D1060" s="18" t="s">
        <v>907</v>
      </c>
      <c r="E1060" s="17" t="s">
        <v>1555</v>
      </c>
      <c r="F1060" s="17"/>
      <c r="G1060" s="17"/>
      <c r="H1060" s="17"/>
      <c r="I1060" s="23" t="s">
        <v>3610</v>
      </c>
      <c r="J1060" s="23"/>
      <c r="K1060" s="23"/>
      <c r="L1060" s="23"/>
      <c r="M1060" s="23"/>
      <c r="N1060" s="23"/>
      <c r="O1060" s="23"/>
      <c r="P1060" s="23"/>
      <c r="Q1060" s="23"/>
      <c r="R1060" s="2"/>
      <c r="S1060" s="8"/>
      <c r="T1060" s="17"/>
    </row>
    <row r="1061" spans="1:20" ht="135" x14ac:dyDescent="0.25">
      <c r="A1061" s="3">
        <v>2248</v>
      </c>
      <c r="B1061" s="48" t="s">
        <v>2427</v>
      </c>
      <c r="C1061" s="14"/>
      <c r="D1061" s="18" t="s">
        <v>908</v>
      </c>
      <c r="E1061" s="17" t="s">
        <v>1556</v>
      </c>
      <c r="F1061" s="17" t="s">
        <v>5946</v>
      </c>
      <c r="G1061" s="17" t="s">
        <v>5945</v>
      </c>
      <c r="H1061" s="17" t="s">
        <v>5944</v>
      </c>
      <c r="I1061" s="17">
        <v>21330</v>
      </c>
      <c r="J1061" s="17" t="s">
        <v>7426</v>
      </c>
      <c r="K1061" s="17" t="s">
        <v>6840</v>
      </c>
      <c r="L1061" s="17">
        <v>2</v>
      </c>
      <c r="M1061" s="63">
        <v>262.38</v>
      </c>
      <c r="N1061" s="63"/>
      <c r="O1061" s="63">
        <v>300.08999999999997</v>
      </c>
      <c r="P1061" s="63"/>
      <c r="Q1061" s="63">
        <v>1.41</v>
      </c>
      <c r="R1061" s="2"/>
      <c r="S1061" s="8" t="s">
        <v>3296</v>
      </c>
      <c r="T1061" s="17"/>
    </row>
    <row r="1062" spans="1:20" ht="112.5" x14ac:dyDescent="0.25">
      <c r="A1062" s="3">
        <v>702</v>
      </c>
      <c r="B1062" s="48" t="s">
        <v>3550</v>
      </c>
      <c r="C1062" s="19"/>
      <c r="D1062" s="18" t="s">
        <v>3430</v>
      </c>
      <c r="E1062" s="17" t="s">
        <v>5951</v>
      </c>
      <c r="F1062" s="17" t="s">
        <v>5950</v>
      </c>
      <c r="G1062" s="17" t="s">
        <v>5949</v>
      </c>
      <c r="H1062" s="17" t="s">
        <v>5948</v>
      </c>
      <c r="I1062" s="17" t="s">
        <v>5947</v>
      </c>
      <c r="J1062" s="17" t="s">
        <v>7427</v>
      </c>
      <c r="K1062" s="17" t="s">
        <v>6840</v>
      </c>
      <c r="L1062" s="17">
        <v>2</v>
      </c>
      <c r="M1062" s="63">
        <v>211.28</v>
      </c>
      <c r="N1062" s="63"/>
      <c r="O1062" s="63">
        <v>253.04</v>
      </c>
      <c r="P1062" s="63"/>
      <c r="Q1062" s="63">
        <v>-1.03</v>
      </c>
      <c r="R1062" s="3" t="s">
        <v>3296</v>
      </c>
      <c r="S1062" s="8"/>
      <c r="T1062" s="17"/>
    </row>
    <row r="1063" spans="1:20" ht="67.5" x14ac:dyDescent="0.25">
      <c r="A1063" s="3">
        <v>2077</v>
      </c>
      <c r="B1063" s="60" t="s">
        <v>3551</v>
      </c>
      <c r="C1063" s="14"/>
      <c r="D1063" s="61" t="s">
        <v>3431</v>
      </c>
      <c r="E1063" s="61" t="s">
        <v>1557</v>
      </c>
      <c r="F1063" s="61" t="s">
        <v>5954</v>
      </c>
      <c r="G1063" s="61" t="s">
        <v>5953</v>
      </c>
      <c r="H1063" s="18" t="s">
        <v>5952</v>
      </c>
      <c r="I1063" s="18">
        <v>158076</v>
      </c>
      <c r="J1063" s="18"/>
      <c r="K1063" s="18"/>
      <c r="L1063" s="18"/>
      <c r="M1063" s="65"/>
      <c r="N1063" s="65"/>
      <c r="O1063" s="65"/>
      <c r="P1063" s="65"/>
      <c r="Q1063" s="65"/>
      <c r="R1063" s="3" t="s">
        <v>3296</v>
      </c>
      <c r="S1063" s="8"/>
      <c r="T1063" s="17"/>
    </row>
    <row r="1064" spans="1:20" ht="112.5" x14ac:dyDescent="0.25">
      <c r="A1064" s="3"/>
      <c r="B1064" s="48" t="s">
        <v>2428</v>
      </c>
      <c r="C1064" s="14"/>
      <c r="D1064" s="18" t="s">
        <v>909</v>
      </c>
      <c r="E1064" s="17" t="s">
        <v>5956</v>
      </c>
      <c r="F1064" s="17" t="s">
        <v>5958</v>
      </c>
      <c r="G1064" s="17" t="s">
        <v>5957</v>
      </c>
      <c r="H1064" s="17" t="s">
        <v>5955</v>
      </c>
      <c r="I1064" s="17">
        <v>31264</v>
      </c>
      <c r="J1064" s="17" t="s">
        <v>7428</v>
      </c>
      <c r="K1064" s="17" t="s">
        <v>6849</v>
      </c>
      <c r="L1064" s="17">
        <v>2</v>
      </c>
      <c r="M1064" s="63">
        <v>421.8</v>
      </c>
      <c r="N1064" s="63"/>
      <c r="O1064" s="63">
        <v>304.48</v>
      </c>
      <c r="P1064" s="63"/>
      <c r="Q1064" s="63">
        <v>0.7</v>
      </c>
      <c r="R1064" s="2"/>
      <c r="S1064" s="8"/>
      <c r="T1064" s="17"/>
    </row>
    <row r="1065" spans="1:20" ht="67.5" x14ac:dyDescent="0.25">
      <c r="A1065" s="3">
        <v>1828</v>
      </c>
      <c r="B1065" s="48" t="s">
        <v>2429</v>
      </c>
      <c r="C1065" s="19"/>
      <c r="D1065" s="18" t="s">
        <v>910</v>
      </c>
      <c r="E1065" s="17" t="s">
        <v>5962</v>
      </c>
      <c r="F1065" s="17" t="s">
        <v>5961</v>
      </c>
      <c r="G1065" s="17" t="s">
        <v>5960</v>
      </c>
      <c r="H1065" s="17" t="s">
        <v>5959</v>
      </c>
      <c r="I1065" s="17">
        <v>15938</v>
      </c>
      <c r="J1065" s="17" t="s">
        <v>7429</v>
      </c>
      <c r="K1065" s="17" t="s">
        <v>6849</v>
      </c>
      <c r="L1065" s="17"/>
      <c r="M1065" s="63">
        <v>313.35000000000002</v>
      </c>
      <c r="N1065" s="63"/>
      <c r="O1065" s="63">
        <v>168.33</v>
      </c>
      <c r="P1065" s="63"/>
      <c r="Q1065" s="63"/>
      <c r="R1065" s="2"/>
      <c r="S1065" s="8"/>
      <c r="T1065" s="17"/>
    </row>
    <row r="1066" spans="1:20" ht="202.5" x14ac:dyDescent="0.25">
      <c r="A1066" s="3">
        <v>703</v>
      </c>
      <c r="B1066" s="48" t="s">
        <v>2430</v>
      </c>
      <c r="C1066" s="14"/>
      <c r="D1066" s="18" t="s">
        <v>911</v>
      </c>
      <c r="E1066" s="17" t="s">
        <v>5966</v>
      </c>
      <c r="F1066" s="17" t="s">
        <v>5965</v>
      </c>
      <c r="G1066" s="17" t="s">
        <v>5964</v>
      </c>
      <c r="H1066" s="17" t="s">
        <v>5963</v>
      </c>
      <c r="I1066" s="17">
        <v>991</v>
      </c>
      <c r="J1066" s="17" t="s">
        <v>7430</v>
      </c>
      <c r="K1066" s="17" t="s">
        <v>6840</v>
      </c>
      <c r="L1066" s="17">
        <v>2</v>
      </c>
      <c r="M1066" s="63">
        <v>742.64</v>
      </c>
      <c r="N1066" s="63"/>
      <c r="O1066" s="63">
        <v>568.12</v>
      </c>
      <c r="P1066" s="63"/>
      <c r="Q1066" s="63">
        <v>3.73</v>
      </c>
      <c r="R1066" s="2" t="s">
        <v>3296</v>
      </c>
      <c r="S1066" s="8"/>
      <c r="T1066" s="17"/>
    </row>
    <row r="1067" spans="1:20" ht="303.75" x14ac:dyDescent="0.25">
      <c r="A1067" s="3">
        <v>704</v>
      </c>
      <c r="B1067" s="1" t="s">
        <v>2431</v>
      </c>
      <c r="C1067" s="14"/>
      <c r="D1067" s="18" t="s">
        <v>1677</v>
      </c>
      <c r="E1067" s="17" t="s">
        <v>5970</v>
      </c>
      <c r="F1067" s="17" t="s">
        <v>5969</v>
      </c>
      <c r="G1067" s="17" t="s">
        <v>5968</v>
      </c>
      <c r="H1067" s="17" t="s">
        <v>5967</v>
      </c>
      <c r="I1067" s="17">
        <v>4130</v>
      </c>
      <c r="J1067" s="17" t="s">
        <v>7431</v>
      </c>
      <c r="K1067" s="17" t="s">
        <v>6849</v>
      </c>
      <c r="L1067" s="17">
        <v>2</v>
      </c>
      <c r="M1067" s="63">
        <v>589.77</v>
      </c>
      <c r="N1067" s="63"/>
      <c r="O1067" s="63">
        <v>476.62</v>
      </c>
      <c r="P1067" s="63"/>
      <c r="Q1067" s="63">
        <v>2.75</v>
      </c>
      <c r="R1067" s="3" t="s">
        <v>3296</v>
      </c>
      <c r="S1067" s="8"/>
      <c r="T1067" s="17"/>
    </row>
    <row r="1068" spans="1:20" ht="78.75" x14ac:dyDescent="0.25">
      <c r="A1068" s="3">
        <v>705</v>
      </c>
      <c r="B1068" s="1" t="s">
        <v>2432</v>
      </c>
      <c r="C1068" s="14"/>
      <c r="D1068" s="18" t="s">
        <v>912</v>
      </c>
      <c r="E1068" s="17" t="s">
        <v>5972</v>
      </c>
      <c r="F1068" s="17" t="s">
        <v>5974</v>
      </c>
      <c r="G1068" s="17" t="s">
        <v>5973</v>
      </c>
      <c r="H1068" s="17" t="s">
        <v>5971</v>
      </c>
      <c r="I1068" s="17">
        <v>91693</v>
      </c>
      <c r="J1068" s="17" t="s">
        <v>7432</v>
      </c>
      <c r="K1068" s="17" t="s">
        <v>6840</v>
      </c>
      <c r="L1068" s="17">
        <v>2</v>
      </c>
      <c r="M1068" s="63">
        <v>728.22</v>
      </c>
      <c r="N1068" s="63"/>
      <c r="O1068" s="63">
        <v>735.73</v>
      </c>
      <c r="P1068" s="63"/>
      <c r="Q1068" s="63">
        <v>4.67</v>
      </c>
      <c r="R1068" s="3" t="s">
        <v>3296</v>
      </c>
      <c r="S1068" s="8"/>
      <c r="T1068" s="17"/>
    </row>
    <row r="1069" spans="1:20" ht="146.25" x14ac:dyDescent="0.25">
      <c r="A1069" s="3">
        <v>1921</v>
      </c>
      <c r="B1069" s="1" t="s">
        <v>2433</v>
      </c>
      <c r="C1069" s="14"/>
      <c r="D1069" s="18" t="s">
        <v>3432</v>
      </c>
      <c r="E1069" s="18" t="s">
        <v>1558</v>
      </c>
      <c r="F1069" s="18" t="s">
        <v>5977</v>
      </c>
      <c r="G1069" s="18" t="s">
        <v>5976</v>
      </c>
      <c r="H1069" s="18" t="s">
        <v>5975</v>
      </c>
      <c r="I1069" s="18">
        <v>91692</v>
      </c>
      <c r="J1069" s="18" t="s">
        <v>7433</v>
      </c>
      <c r="K1069" s="18" t="s">
        <v>6849</v>
      </c>
      <c r="L1069" s="18">
        <v>2</v>
      </c>
      <c r="M1069" s="65">
        <v>770.16</v>
      </c>
      <c r="N1069" s="65"/>
      <c r="O1069" s="65">
        <v>743.81</v>
      </c>
      <c r="P1069" s="65"/>
      <c r="Q1069" s="65">
        <v>5.51</v>
      </c>
      <c r="R1069" s="3" t="s">
        <v>3296</v>
      </c>
      <c r="S1069" s="8"/>
      <c r="T1069" s="17"/>
    </row>
    <row r="1070" spans="1:20" ht="157.5" x14ac:dyDescent="0.25">
      <c r="A1070" s="3">
        <v>706</v>
      </c>
      <c r="B1070" s="1" t="s">
        <v>2434</v>
      </c>
      <c r="C1070" s="14"/>
      <c r="D1070" s="18" t="s">
        <v>3433</v>
      </c>
      <c r="E1070" s="18" t="s">
        <v>5981</v>
      </c>
      <c r="F1070" s="18" t="s">
        <v>5980</v>
      </c>
      <c r="G1070" s="18" t="s">
        <v>5979</v>
      </c>
      <c r="H1070" s="18" t="s">
        <v>5978</v>
      </c>
      <c r="I1070" s="18">
        <v>38479</v>
      </c>
      <c r="J1070" s="18" t="s">
        <v>7434</v>
      </c>
      <c r="K1070" s="18" t="s">
        <v>6849</v>
      </c>
      <c r="L1070" s="18">
        <v>2</v>
      </c>
      <c r="M1070" s="65">
        <v>866.71</v>
      </c>
      <c r="N1070" s="65"/>
      <c r="O1070" s="65">
        <v>740.34</v>
      </c>
      <c r="P1070" s="65"/>
      <c r="Q1070" s="65">
        <v>4.82</v>
      </c>
      <c r="R1070" s="3" t="s">
        <v>3296</v>
      </c>
      <c r="S1070" s="7"/>
      <c r="T1070" s="17"/>
    </row>
    <row r="1071" spans="1:20" ht="112.5" x14ac:dyDescent="0.25">
      <c r="A1071" s="3">
        <v>2153</v>
      </c>
      <c r="B1071" s="1" t="s">
        <v>2435</v>
      </c>
      <c r="C1071" s="14"/>
      <c r="D1071" s="18" t="s">
        <v>913</v>
      </c>
      <c r="E1071" s="18" t="s">
        <v>1559</v>
      </c>
      <c r="F1071" s="18" t="s">
        <v>5984</v>
      </c>
      <c r="G1071" s="18" t="s">
        <v>5983</v>
      </c>
      <c r="H1071" s="18" t="s">
        <v>5982</v>
      </c>
      <c r="I1071" s="18">
        <v>11674113</v>
      </c>
      <c r="J1071" s="18"/>
      <c r="K1071" s="18"/>
      <c r="L1071" s="18"/>
      <c r="M1071" s="65"/>
      <c r="N1071" s="65"/>
      <c r="O1071" s="65"/>
      <c r="P1071" s="65"/>
      <c r="Q1071" s="65"/>
      <c r="R1071" s="3" t="s">
        <v>3296</v>
      </c>
      <c r="S1071" s="8"/>
      <c r="T1071" s="17"/>
    </row>
    <row r="1072" spans="1:20" ht="45" x14ac:dyDescent="0.25">
      <c r="A1072" s="3">
        <v>535</v>
      </c>
      <c r="B1072" s="1" t="s">
        <v>2436</v>
      </c>
      <c r="C1072" s="14"/>
      <c r="D1072" s="18" t="s">
        <v>914</v>
      </c>
      <c r="E1072" s="17" t="s">
        <v>1560</v>
      </c>
      <c r="F1072" s="17" t="s">
        <v>5987</v>
      </c>
      <c r="G1072" s="17" t="s">
        <v>5986</v>
      </c>
      <c r="H1072" s="17" t="s">
        <v>5985</v>
      </c>
      <c r="I1072" s="17">
        <v>15767</v>
      </c>
      <c r="J1072" s="17" t="s">
        <v>7435</v>
      </c>
      <c r="K1072" s="17" t="s">
        <v>6849</v>
      </c>
      <c r="L1072" s="17">
        <v>2</v>
      </c>
      <c r="M1072" s="63">
        <v>743.02</v>
      </c>
      <c r="N1072" s="63"/>
      <c r="O1072" s="63">
        <v>768.4</v>
      </c>
      <c r="P1072" s="63"/>
      <c r="Q1072" s="63">
        <v>5.3</v>
      </c>
      <c r="R1072" s="3" t="s">
        <v>3296</v>
      </c>
      <c r="S1072" s="8"/>
      <c r="T1072" s="17"/>
    </row>
    <row r="1073" spans="1:20" ht="45" x14ac:dyDescent="0.25">
      <c r="A1073" s="3">
        <v>2044</v>
      </c>
      <c r="B1073" s="48" t="s">
        <v>3552</v>
      </c>
      <c r="C1073" s="14" t="s">
        <v>3175</v>
      </c>
      <c r="D1073" s="18" t="s">
        <v>915</v>
      </c>
      <c r="E1073" s="17" t="s">
        <v>5989</v>
      </c>
      <c r="F1073" s="17" t="s">
        <v>5991</v>
      </c>
      <c r="G1073" s="17" t="s">
        <v>5990</v>
      </c>
      <c r="H1073" s="17" t="s">
        <v>5988</v>
      </c>
      <c r="I1073" s="17">
        <v>11784975</v>
      </c>
      <c r="J1073" s="17" t="s">
        <v>7436</v>
      </c>
      <c r="K1073" s="17" t="s">
        <v>6840</v>
      </c>
      <c r="L1073" s="17">
        <v>2</v>
      </c>
      <c r="M1073" s="63">
        <v>613.71</v>
      </c>
      <c r="N1073" s="63"/>
      <c r="O1073" s="63">
        <v>427.41</v>
      </c>
      <c r="P1073" s="63"/>
      <c r="Q1073" s="63">
        <v>2.95</v>
      </c>
      <c r="R1073" s="2"/>
      <c r="S1073" s="8" t="s">
        <v>3296</v>
      </c>
      <c r="T1073" s="17"/>
    </row>
    <row r="1074" spans="1:20" ht="33.75" x14ac:dyDescent="0.25">
      <c r="A1074" s="3">
        <v>1977</v>
      </c>
      <c r="B1074" s="2" t="s">
        <v>2437</v>
      </c>
      <c r="C1074" s="19"/>
      <c r="D1074" s="33" t="s">
        <v>916</v>
      </c>
      <c r="E1074" s="17" t="s">
        <v>1561</v>
      </c>
      <c r="F1074" s="17" t="s">
        <v>5993</v>
      </c>
      <c r="G1074" s="17" t="s">
        <v>5992</v>
      </c>
      <c r="H1074" s="17"/>
      <c r="I1074" s="17">
        <v>10693</v>
      </c>
      <c r="J1074" s="17" t="s">
        <v>7437</v>
      </c>
      <c r="K1074" s="17" t="s">
        <v>6840</v>
      </c>
      <c r="L1074" s="17">
        <v>2</v>
      </c>
      <c r="M1074" s="63">
        <v>607.25</v>
      </c>
      <c r="N1074" s="63"/>
      <c r="O1074" s="63">
        <v>733.11</v>
      </c>
      <c r="P1074" s="63"/>
      <c r="Q1074" s="63">
        <v>4.3</v>
      </c>
      <c r="R1074" s="2"/>
      <c r="S1074" s="8" t="s">
        <v>3296</v>
      </c>
      <c r="T1074" s="17"/>
    </row>
    <row r="1075" spans="1:20" ht="90" x14ac:dyDescent="0.25">
      <c r="A1075" s="3">
        <v>1668</v>
      </c>
      <c r="B1075" s="1" t="s">
        <v>2438</v>
      </c>
      <c r="C1075" s="19" t="s">
        <v>3176</v>
      </c>
      <c r="D1075" s="18" t="s">
        <v>917</v>
      </c>
      <c r="E1075" s="17" t="s">
        <v>1562</v>
      </c>
      <c r="F1075" s="17" t="s">
        <v>5996</v>
      </c>
      <c r="G1075" s="17" t="s">
        <v>5995</v>
      </c>
      <c r="H1075" s="17" t="s">
        <v>5994</v>
      </c>
      <c r="I1075" s="17">
        <v>86290105</v>
      </c>
      <c r="J1075" s="17" t="s">
        <v>7438</v>
      </c>
      <c r="K1075" s="17" t="s">
        <v>6840</v>
      </c>
      <c r="L1075" s="17">
        <v>4</v>
      </c>
      <c r="M1075" s="63">
        <v>358.01</v>
      </c>
      <c r="N1075" s="63"/>
      <c r="O1075" s="63">
        <v>247.25</v>
      </c>
      <c r="P1075" s="63"/>
      <c r="Q1075" s="63">
        <v>0.51</v>
      </c>
      <c r="R1075" s="3" t="s">
        <v>3296</v>
      </c>
      <c r="S1075" s="7"/>
      <c r="T1075" s="17"/>
    </row>
    <row r="1076" spans="1:20" ht="303.75" x14ac:dyDescent="0.25">
      <c r="A1076" s="3">
        <v>707</v>
      </c>
      <c r="B1076" s="1" t="s">
        <v>2439</v>
      </c>
      <c r="C1076" s="14"/>
      <c r="D1076" s="18" t="s">
        <v>3434</v>
      </c>
      <c r="E1076" s="17" t="s">
        <v>5998</v>
      </c>
      <c r="F1076" s="17" t="s">
        <v>4697</v>
      </c>
      <c r="G1076" s="17" t="s">
        <v>5999</v>
      </c>
      <c r="H1076" s="17" t="s">
        <v>5997</v>
      </c>
      <c r="I1076" s="17">
        <v>40326</v>
      </c>
      <c r="J1076" s="17" t="s">
        <v>7140</v>
      </c>
      <c r="K1076" s="17" t="s">
        <v>6840</v>
      </c>
      <c r="L1076" s="17">
        <v>2</v>
      </c>
      <c r="M1076" s="63">
        <v>853.49</v>
      </c>
      <c r="N1076" s="63"/>
      <c r="O1076" s="63">
        <v>822.49</v>
      </c>
      <c r="P1076" s="63"/>
      <c r="Q1076" s="63">
        <v>7.43</v>
      </c>
      <c r="R1076" s="3" t="s">
        <v>3296</v>
      </c>
      <c r="S1076" s="8"/>
      <c r="T1076" s="17"/>
    </row>
    <row r="1077" spans="1:20" ht="45" x14ac:dyDescent="0.25">
      <c r="A1077" s="3">
        <v>2116</v>
      </c>
      <c r="B1077" s="1" t="s">
        <v>2440</v>
      </c>
      <c r="C1077" s="14"/>
      <c r="D1077" s="18" t="s">
        <v>918</v>
      </c>
      <c r="E1077" s="18" t="s">
        <v>1563</v>
      </c>
      <c r="F1077" s="18" t="s">
        <v>6002</v>
      </c>
      <c r="G1077" s="18" t="s">
        <v>6001</v>
      </c>
      <c r="H1077" s="18" t="s">
        <v>6000</v>
      </c>
      <c r="I1077" s="18">
        <v>6295</v>
      </c>
      <c r="J1077" s="18" t="s">
        <v>7439</v>
      </c>
      <c r="K1077" s="18" t="s">
        <v>6849</v>
      </c>
      <c r="L1077" s="18">
        <v>2</v>
      </c>
      <c r="M1077" s="65">
        <v>928.35</v>
      </c>
      <c r="N1077" s="65"/>
      <c r="O1077" s="65">
        <v>754.91</v>
      </c>
      <c r="P1077" s="65"/>
      <c r="Q1077" s="65">
        <v>6.66</v>
      </c>
      <c r="R1077" s="3" t="s">
        <v>3296</v>
      </c>
      <c r="S1077" s="8"/>
      <c r="T1077" s="17"/>
    </row>
    <row r="1078" spans="1:20" ht="123.75" x14ac:dyDescent="0.25">
      <c r="A1078" s="3">
        <v>1636</v>
      </c>
      <c r="B1078" s="48" t="s">
        <v>2441</v>
      </c>
      <c r="C1078" s="14" t="s">
        <v>3177</v>
      </c>
      <c r="D1078" s="18" t="s">
        <v>919</v>
      </c>
      <c r="E1078" s="18" t="s">
        <v>6004</v>
      </c>
      <c r="F1078" s="18" t="s">
        <v>6006</v>
      </c>
      <c r="G1078" s="18" t="s">
        <v>6005</v>
      </c>
      <c r="H1078" s="18" t="s">
        <v>6003</v>
      </c>
      <c r="I1078" s="18">
        <v>6450826</v>
      </c>
      <c r="J1078" s="18" t="s">
        <v>7440</v>
      </c>
      <c r="K1078" s="18" t="s">
        <v>6840</v>
      </c>
      <c r="L1078" s="18">
        <v>2</v>
      </c>
      <c r="M1078" s="65">
        <v>655.16999999999996</v>
      </c>
      <c r="N1078" s="65"/>
      <c r="O1078" s="65">
        <v>625.02</v>
      </c>
      <c r="P1078" s="65"/>
      <c r="Q1078" s="65">
        <v>3.39</v>
      </c>
      <c r="R1078" s="2"/>
      <c r="S1078" s="8" t="s">
        <v>3296</v>
      </c>
      <c r="T1078" s="17"/>
    </row>
    <row r="1079" spans="1:20" ht="123.75" x14ac:dyDescent="0.25">
      <c r="A1079" s="3">
        <v>708</v>
      </c>
      <c r="B1079" s="1" t="s">
        <v>2442</v>
      </c>
      <c r="C1079" s="14"/>
      <c r="D1079" s="18" t="s">
        <v>3435</v>
      </c>
      <c r="E1079" s="18" t="s">
        <v>6010</v>
      </c>
      <c r="F1079" s="18" t="s">
        <v>6009</v>
      </c>
      <c r="G1079" s="18" t="s">
        <v>6008</v>
      </c>
      <c r="H1079" s="18" t="s">
        <v>6007</v>
      </c>
      <c r="I1079" s="18">
        <v>24744</v>
      </c>
      <c r="J1079" s="18" t="s">
        <v>7176</v>
      </c>
      <c r="K1079" s="18" t="s">
        <v>6840</v>
      </c>
      <c r="L1079" s="18">
        <v>2</v>
      </c>
      <c r="M1079" s="65">
        <v>636.73</v>
      </c>
      <c r="N1079" s="65"/>
      <c r="O1079" s="65">
        <v>542.34</v>
      </c>
      <c r="P1079" s="65"/>
      <c r="Q1079" s="65">
        <v>3.27</v>
      </c>
      <c r="R1079" s="3" t="s">
        <v>3296</v>
      </c>
      <c r="S1079" s="8"/>
      <c r="T1079" s="17"/>
    </row>
    <row r="1080" spans="1:20" ht="90" x14ac:dyDescent="0.25">
      <c r="A1080" s="3">
        <v>2129</v>
      </c>
      <c r="B1080" s="1" t="s">
        <v>2443</v>
      </c>
      <c r="C1080" s="14"/>
      <c r="D1080" s="18" t="s">
        <v>920</v>
      </c>
      <c r="E1080" s="18" t="s">
        <v>1564</v>
      </c>
      <c r="F1080" s="18" t="s">
        <v>6013</v>
      </c>
      <c r="G1080" s="18" t="s">
        <v>6012</v>
      </c>
      <c r="H1080" s="18" t="s">
        <v>6011</v>
      </c>
      <c r="I1080" s="18">
        <v>4767</v>
      </c>
      <c r="J1080" s="18" t="s">
        <v>7441</v>
      </c>
      <c r="K1080" s="18" t="s">
        <v>6849</v>
      </c>
      <c r="L1080" s="18"/>
      <c r="M1080" s="65">
        <v>882.49</v>
      </c>
      <c r="N1080" s="65"/>
      <c r="O1080" s="65">
        <v>839.5</v>
      </c>
      <c r="P1080" s="65"/>
      <c r="Q1080" s="65">
        <v>7.54</v>
      </c>
      <c r="R1080" s="3" t="s">
        <v>3296</v>
      </c>
      <c r="S1080" s="8"/>
      <c r="T1080" s="17"/>
    </row>
    <row r="1081" spans="1:20" ht="33.75" x14ac:dyDescent="0.25">
      <c r="A1081" s="3"/>
      <c r="B1081" s="2" t="s">
        <v>2444</v>
      </c>
      <c r="C1081" s="14" t="s">
        <v>3178</v>
      </c>
      <c r="D1081" s="18" t="s">
        <v>921</v>
      </c>
      <c r="E1081" s="17" t="s">
        <v>1565</v>
      </c>
      <c r="F1081" s="17" t="s">
        <v>6015</v>
      </c>
      <c r="G1081" s="17" t="s">
        <v>6014</v>
      </c>
      <c r="H1081" s="17"/>
      <c r="I1081" s="17">
        <v>114834</v>
      </c>
      <c r="J1081" s="17"/>
      <c r="K1081" s="17"/>
      <c r="L1081" s="17"/>
      <c r="M1081" s="63"/>
      <c r="N1081" s="63"/>
      <c r="O1081" s="63"/>
      <c r="P1081" s="63"/>
      <c r="Q1081" s="63"/>
      <c r="R1081" s="2"/>
      <c r="S1081" s="8"/>
      <c r="T1081" s="17"/>
    </row>
    <row r="1082" spans="1:20" ht="45" x14ac:dyDescent="0.25">
      <c r="A1082" s="3"/>
      <c r="B1082" s="48" t="s">
        <v>2445</v>
      </c>
      <c r="C1082" s="14"/>
      <c r="D1082" s="18" t="s">
        <v>922</v>
      </c>
      <c r="E1082" s="17" t="s">
        <v>6016</v>
      </c>
      <c r="F1082" s="17" t="s">
        <v>6018</v>
      </c>
      <c r="G1082" s="17" t="s">
        <v>6017</v>
      </c>
      <c r="H1082" s="17"/>
      <c r="I1082" s="17">
        <v>84520</v>
      </c>
      <c r="J1082" s="17" t="s">
        <v>6870</v>
      </c>
      <c r="K1082" s="17" t="s">
        <v>6849</v>
      </c>
      <c r="L1082" s="17">
        <v>2</v>
      </c>
      <c r="M1082" s="63">
        <v>295.42</v>
      </c>
      <c r="N1082" s="63"/>
      <c r="O1082" s="63">
        <v>336.93</v>
      </c>
      <c r="P1082" s="63"/>
      <c r="Q1082" s="63">
        <v>0.31</v>
      </c>
      <c r="R1082" s="2"/>
      <c r="S1082" s="8"/>
      <c r="T1082" s="17"/>
    </row>
    <row r="1083" spans="1:20" ht="123.75" x14ac:dyDescent="0.25">
      <c r="A1083" s="3"/>
      <c r="B1083" s="48" t="s">
        <v>3553</v>
      </c>
      <c r="C1083" s="14" t="s">
        <v>3179</v>
      </c>
      <c r="D1083" s="18" t="s">
        <v>923</v>
      </c>
      <c r="E1083" s="17" t="s">
        <v>1566</v>
      </c>
      <c r="F1083" s="17" t="s">
        <v>6021</v>
      </c>
      <c r="G1083" s="17" t="s">
        <v>6020</v>
      </c>
      <c r="H1083" s="17" t="s">
        <v>6019</v>
      </c>
      <c r="I1083" s="17">
        <v>6145</v>
      </c>
      <c r="J1083" s="17" t="s">
        <v>7442</v>
      </c>
      <c r="K1083" s="17" t="s">
        <v>6840</v>
      </c>
      <c r="L1083" s="17">
        <v>2</v>
      </c>
      <c r="M1083" s="63">
        <v>220.5</v>
      </c>
      <c r="N1083" s="63"/>
      <c r="O1083" s="63">
        <v>242.57</v>
      </c>
      <c r="P1083" s="63"/>
      <c r="Q1083" s="63">
        <v>0.71</v>
      </c>
      <c r="R1083" s="2"/>
      <c r="S1083" s="8"/>
      <c r="T1083" s="17"/>
    </row>
    <row r="1084" spans="1:20" ht="146.25" x14ac:dyDescent="0.25">
      <c r="A1084" s="3">
        <v>709</v>
      </c>
      <c r="B1084" s="48" t="s">
        <v>3554</v>
      </c>
      <c r="C1084" s="14"/>
      <c r="D1084" s="18" t="s">
        <v>3436</v>
      </c>
      <c r="E1084" s="17" t="s">
        <v>6025</v>
      </c>
      <c r="F1084" s="17" t="s">
        <v>6024</v>
      </c>
      <c r="G1084" s="17" t="s">
        <v>6023</v>
      </c>
      <c r="H1084" s="17" t="s">
        <v>6022</v>
      </c>
      <c r="I1084" s="17">
        <v>4793</v>
      </c>
      <c r="J1084" s="17" t="s">
        <v>7443</v>
      </c>
      <c r="K1084" s="17" t="s">
        <v>6840</v>
      </c>
      <c r="L1084" s="17">
        <v>2</v>
      </c>
      <c r="M1084" s="63">
        <v>728.27</v>
      </c>
      <c r="N1084" s="63"/>
      <c r="O1084" s="63">
        <v>605.76</v>
      </c>
      <c r="P1084" s="63"/>
      <c r="Q1084" s="63">
        <v>4.29</v>
      </c>
      <c r="R1084" s="3" t="s">
        <v>3296</v>
      </c>
      <c r="S1084" s="8"/>
      <c r="T1084" s="17"/>
    </row>
    <row r="1085" spans="1:20" ht="11.25" x14ac:dyDescent="0.25">
      <c r="A1085" s="3">
        <v>711</v>
      </c>
      <c r="B1085" s="48" t="s">
        <v>3555</v>
      </c>
      <c r="C1085" s="19"/>
      <c r="D1085" s="18" t="s">
        <v>3437</v>
      </c>
      <c r="E1085" s="17"/>
      <c r="F1085" s="17"/>
      <c r="G1085" s="17"/>
      <c r="H1085" s="17"/>
      <c r="I1085" s="17" t="s">
        <v>3610</v>
      </c>
      <c r="J1085" s="17"/>
      <c r="K1085" s="17"/>
      <c r="L1085" s="17"/>
      <c r="M1085" s="17"/>
      <c r="N1085" s="17"/>
      <c r="O1085" s="17"/>
      <c r="P1085" s="17"/>
      <c r="Q1085" s="17"/>
      <c r="R1085" s="3" t="s">
        <v>3296</v>
      </c>
      <c r="S1085" s="8"/>
      <c r="T1085" s="17"/>
    </row>
    <row r="1086" spans="1:20" ht="11.25" x14ac:dyDescent="0.25">
      <c r="A1086" s="3">
        <v>2240</v>
      </c>
      <c r="B1086" s="48" t="s">
        <v>2446</v>
      </c>
      <c r="C1086" s="14"/>
      <c r="D1086" s="18" t="s">
        <v>924</v>
      </c>
      <c r="E1086" s="18"/>
      <c r="F1086" s="18"/>
      <c r="G1086" s="18"/>
      <c r="H1086" s="18"/>
      <c r="I1086" s="18" t="s">
        <v>3610</v>
      </c>
      <c r="J1086" s="18"/>
      <c r="K1086" s="18"/>
      <c r="L1086" s="18"/>
      <c r="M1086" s="18"/>
      <c r="N1086" s="18"/>
      <c r="O1086" s="18"/>
      <c r="P1086" s="18"/>
      <c r="Q1086" s="18"/>
      <c r="R1086" s="2"/>
      <c r="S1086" s="8" t="s">
        <v>3296</v>
      </c>
      <c r="T1086" s="17"/>
    </row>
    <row r="1087" spans="1:20" ht="90" x14ac:dyDescent="0.25">
      <c r="A1087" s="3"/>
      <c r="B1087" s="48" t="s">
        <v>2447</v>
      </c>
      <c r="C1087" s="14"/>
      <c r="D1087" s="18" t="s">
        <v>925</v>
      </c>
      <c r="E1087" s="17" t="s">
        <v>6029</v>
      </c>
      <c r="F1087" s="17" t="s">
        <v>6028</v>
      </c>
      <c r="G1087" s="17" t="s">
        <v>6027</v>
      </c>
      <c r="H1087" s="17" t="s">
        <v>6026</v>
      </c>
      <c r="I1087" s="17">
        <v>4807</v>
      </c>
      <c r="J1087" s="17" t="s">
        <v>7444</v>
      </c>
      <c r="K1087" s="17" t="s">
        <v>6849</v>
      </c>
      <c r="L1087" s="17">
        <v>2</v>
      </c>
      <c r="M1087" s="63">
        <v>245.45</v>
      </c>
      <c r="N1087" s="63"/>
      <c r="O1087" s="63">
        <v>248.98</v>
      </c>
      <c r="P1087" s="63"/>
      <c r="Q1087" s="63">
        <v>1.43</v>
      </c>
      <c r="R1087" s="2"/>
      <c r="S1087" s="8"/>
      <c r="T1087" s="17"/>
    </row>
    <row r="1088" spans="1:20" ht="45" x14ac:dyDescent="0.25">
      <c r="A1088" s="3"/>
      <c r="B1088" s="48" t="s">
        <v>2448</v>
      </c>
      <c r="C1088" s="14"/>
      <c r="D1088" s="18" t="s">
        <v>926</v>
      </c>
      <c r="E1088" s="17" t="s">
        <v>1567</v>
      </c>
      <c r="F1088" s="17" t="s">
        <v>6032</v>
      </c>
      <c r="G1088" s="17" t="s">
        <v>6031</v>
      </c>
      <c r="H1088" s="17" t="s">
        <v>6030</v>
      </c>
      <c r="I1088" s="17">
        <v>6957</v>
      </c>
      <c r="J1088" s="17" t="s">
        <v>7445</v>
      </c>
      <c r="K1088" s="17"/>
      <c r="L1088" s="17">
        <v>4</v>
      </c>
      <c r="M1088" s="63">
        <v>137.06</v>
      </c>
      <c r="N1088" s="63"/>
      <c r="O1088" s="63">
        <v>93.11</v>
      </c>
      <c r="P1088" s="63"/>
      <c r="Q1088" s="63">
        <v>0.28000000000000003</v>
      </c>
      <c r="R1088" s="2"/>
      <c r="S1088" s="8"/>
      <c r="T1088" s="17"/>
    </row>
    <row r="1089" spans="1:20" ht="90" x14ac:dyDescent="0.25">
      <c r="A1089" s="3">
        <v>2083</v>
      </c>
      <c r="B1089" s="1" t="s">
        <v>2449</v>
      </c>
      <c r="C1089" s="14"/>
      <c r="D1089" s="18" t="s">
        <v>3438</v>
      </c>
      <c r="E1089" s="17" t="s">
        <v>1568</v>
      </c>
      <c r="F1089" s="17" t="s">
        <v>6035</v>
      </c>
      <c r="G1089" s="17" t="s">
        <v>6034</v>
      </c>
      <c r="H1089" s="17" t="s">
        <v>6033</v>
      </c>
      <c r="I1089" s="17">
        <v>6809</v>
      </c>
      <c r="J1089" s="17" t="s">
        <v>7446</v>
      </c>
      <c r="K1089" s="17" t="s">
        <v>6849</v>
      </c>
      <c r="L1089" s="17">
        <v>2</v>
      </c>
      <c r="M1089" s="63">
        <v>182.36</v>
      </c>
      <c r="N1089" s="63"/>
      <c r="O1089" s="63">
        <v>185.81</v>
      </c>
      <c r="P1089" s="63"/>
      <c r="Q1089" s="63">
        <v>1.3</v>
      </c>
      <c r="R1089" s="3" t="s">
        <v>3296</v>
      </c>
      <c r="S1089" s="8"/>
      <c r="T1089" s="17"/>
    </row>
    <row r="1090" spans="1:20" ht="180" x14ac:dyDescent="0.25">
      <c r="A1090" s="3">
        <v>1747</v>
      </c>
      <c r="B1090" s="1" t="s">
        <v>2450</v>
      </c>
      <c r="C1090" s="14"/>
      <c r="D1090" s="18" t="s">
        <v>927</v>
      </c>
      <c r="E1090" s="17" t="s">
        <v>6037</v>
      </c>
      <c r="F1090" s="17" t="s">
        <v>6039</v>
      </c>
      <c r="G1090" s="17" t="s">
        <v>6038</v>
      </c>
      <c r="H1090" s="17" t="s">
        <v>6036</v>
      </c>
      <c r="I1090" s="17">
        <v>15965</v>
      </c>
      <c r="J1090" s="17" t="s">
        <v>7447</v>
      </c>
      <c r="K1090" s="17" t="s">
        <v>6848</v>
      </c>
      <c r="L1090" s="17">
        <v>2</v>
      </c>
      <c r="M1090" s="63">
        <v>257.8</v>
      </c>
      <c r="N1090" s="63"/>
      <c r="O1090" s="63">
        <v>178.97</v>
      </c>
      <c r="P1090" s="63"/>
      <c r="Q1090" s="63">
        <v>1.36</v>
      </c>
      <c r="R1090" s="3" t="s">
        <v>3296</v>
      </c>
      <c r="S1090" s="7"/>
      <c r="T1090" s="17"/>
    </row>
    <row r="1091" spans="1:20" ht="146.25" x14ac:dyDescent="0.25">
      <c r="A1091" s="3">
        <v>1483</v>
      </c>
      <c r="B1091" s="1" t="s">
        <v>2451</v>
      </c>
      <c r="C1091" s="14"/>
      <c r="D1091" s="18" t="s">
        <v>3439</v>
      </c>
      <c r="E1091" s="18" t="s">
        <v>1569</v>
      </c>
      <c r="F1091" s="18" t="s">
        <v>6042</v>
      </c>
      <c r="G1091" s="18" t="s">
        <v>6041</v>
      </c>
      <c r="H1091" s="18" t="s">
        <v>6040</v>
      </c>
      <c r="I1091" s="18">
        <v>3294375</v>
      </c>
      <c r="J1091" s="18" t="s">
        <v>7448</v>
      </c>
      <c r="K1091" s="18" t="s">
        <v>6840</v>
      </c>
      <c r="L1091" s="18">
        <v>2</v>
      </c>
      <c r="M1091" s="65">
        <v>739.82</v>
      </c>
      <c r="N1091" s="65"/>
      <c r="O1091" s="65">
        <v>815.31</v>
      </c>
      <c r="P1091" s="65"/>
      <c r="Q1091" s="65">
        <v>5.37</v>
      </c>
      <c r="R1091" s="3" t="s">
        <v>3296</v>
      </c>
      <c r="S1091" s="8"/>
      <c r="T1091" s="17"/>
    </row>
    <row r="1092" spans="1:20" ht="146.25" x14ac:dyDescent="0.25">
      <c r="A1092" s="3">
        <v>1748</v>
      </c>
      <c r="B1092" s="1" t="s">
        <v>2452</v>
      </c>
      <c r="C1092" s="14"/>
      <c r="D1092" s="18" t="s">
        <v>3440</v>
      </c>
      <c r="E1092" s="18" t="s">
        <v>6044</v>
      </c>
      <c r="F1092" s="18" t="s">
        <v>5553</v>
      </c>
      <c r="G1092" s="18" t="s">
        <v>6045</v>
      </c>
      <c r="H1092" s="18" t="s">
        <v>6043</v>
      </c>
      <c r="I1092" s="18">
        <v>11285653</v>
      </c>
      <c r="J1092" s="18" t="s">
        <v>7334</v>
      </c>
      <c r="K1092" s="18" t="s">
        <v>6840</v>
      </c>
      <c r="L1092" s="18"/>
      <c r="M1092" s="65">
        <v>744.27</v>
      </c>
      <c r="N1092" s="65"/>
      <c r="O1092" s="65">
        <v>686.71</v>
      </c>
      <c r="P1092" s="65"/>
      <c r="Q1092" s="65"/>
      <c r="R1092" s="3" t="s">
        <v>3296</v>
      </c>
      <c r="S1092" s="8"/>
      <c r="T1092" s="17"/>
    </row>
    <row r="1093" spans="1:20" ht="168.75" x14ac:dyDescent="0.25">
      <c r="A1093" s="3">
        <v>2151</v>
      </c>
      <c r="B1093" s="1" t="s">
        <v>2453</v>
      </c>
      <c r="C1093" s="14"/>
      <c r="D1093" s="18" t="s">
        <v>928</v>
      </c>
      <c r="E1093" s="18" t="s">
        <v>1570</v>
      </c>
      <c r="F1093" s="18" t="s">
        <v>6048</v>
      </c>
      <c r="G1093" s="18" t="s">
        <v>6047</v>
      </c>
      <c r="H1093" s="18" t="s">
        <v>6046</v>
      </c>
      <c r="I1093" s="18">
        <v>210326</v>
      </c>
      <c r="J1093" s="18" t="s">
        <v>7449</v>
      </c>
      <c r="K1093" s="18" t="s">
        <v>6840</v>
      </c>
      <c r="L1093" s="18">
        <v>2</v>
      </c>
      <c r="M1093" s="65">
        <v>844.31</v>
      </c>
      <c r="N1093" s="65"/>
      <c r="O1093" s="65">
        <v>695.8</v>
      </c>
      <c r="P1093" s="65"/>
      <c r="Q1093" s="65">
        <v>3.59</v>
      </c>
      <c r="R1093" s="3" t="s">
        <v>3296</v>
      </c>
      <c r="S1093" s="8"/>
      <c r="T1093" s="17"/>
    </row>
    <row r="1094" spans="1:20" ht="157.5" x14ac:dyDescent="0.25">
      <c r="A1094" s="3">
        <v>2062</v>
      </c>
      <c r="B1094" s="48" t="s">
        <v>2454</v>
      </c>
      <c r="C1094" s="19"/>
      <c r="D1094" s="18" t="s">
        <v>929</v>
      </c>
      <c r="E1094" s="18" t="s">
        <v>6050</v>
      </c>
      <c r="F1094" s="18" t="s">
        <v>6052</v>
      </c>
      <c r="G1094" s="18" t="s">
        <v>6051</v>
      </c>
      <c r="H1094" s="18" t="s">
        <v>6049</v>
      </c>
      <c r="I1094" s="18">
        <v>5794</v>
      </c>
      <c r="J1094" s="18" t="s">
        <v>7450</v>
      </c>
      <c r="K1094" s="18" t="s">
        <v>6840</v>
      </c>
      <c r="L1094" s="18">
        <v>2</v>
      </c>
      <c r="M1094" s="65">
        <v>864.04</v>
      </c>
      <c r="N1094" s="65"/>
      <c r="O1094" s="65">
        <v>792.91</v>
      </c>
      <c r="P1094" s="65"/>
      <c r="Q1094" s="65">
        <v>4.29</v>
      </c>
      <c r="R1094" s="2"/>
      <c r="S1094" s="8" t="s">
        <v>3296</v>
      </c>
      <c r="T1094" s="17"/>
    </row>
    <row r="1095" spans="1:20" ht="123.75" x14ac:dyDescent="0.25">
      <c r="A1095" s="3">
        <v>712</v>
      </c>
      <c r="B1095" s="1" t="s">
        <v>2455</v>
      </c>
      <c r="C1095" s="14"/>
      <c r="D1095" s="18" t="s">
        <v>930</v>
      </c>
      <c r="E1095" s="18" t="s">
        <v>6056</v>
      </c>
      <c r="F1095" s="18" t="s">
        <v>6055</v>
      </c>
      <c r="G1095" s="18" t="s">
        <v>6054</v>
      </c>
      <c r="H1095" s="18" t="s">
        <v>6053</v>
      </c>
      <c r="I1095" s="18">
        <v>31645</v>
      </c>
      <c r="J1095" s="18" t="s">
        <v>7451</v>
      </c>
      <c r="K1095" s="18" t="s">
        <v>6840</v>
      </c>
      <c r="L1095" s="18">
        <v>2</v>
      </c>
      <c r="M1095" s="65">
        <v>405.84</v>
      </c>
      <c r="N1095" s="65"/>
      <c r="O1095" s="65">
        <v>436.86</v>
      </c>
      <c r="P1095" s="65"/>
      <c r="Q1095" s="65">
        <v>1.4</v>
      </c>
      <c r="R1095" s="3" t="s">
        <v>3296</v>
      </c>
      <c r="S1095" s="7"/>
      <c r="T1095" s="17"/>
    </row>
    <row r="1096" spans="1:20" ht="45" x14ac:dyDescent="0.25">
      <c r="A1096" s="3">
        <v>2139</v>
      </c>
      <c r="B1096" s="1" t="s">
        <v>2456</v>
      </c>
      <c r="C1096" s="14"/>
      <c r="D1096" s="18" t="s">
        <v>931</v>
      </c>
      <c r="E1096" s="18" t="s">
        <v>1571</v>
      </c>
      <c r="F1096" s="18" t="s">
        <v>6058</v>
      </c>
      <c r="G1096" s="18" t="s">
        <v>6057</v>
      </c>
      <c r="H1096" s="18"/>
      <c r="I1096" s="18">
        <v>101525</v>
      </c>
      <c r="J1096" s="18" t="s">
        <v>7452</v>
      </c>
      <c r="K1096" s="18" t="s">
        <v>6840</v>
      </c>
      <c r="L1096" s="18">
        <v>3</v>
      </c>
      <c r="M1096" s="65">
        <v>687.14</v>
      </c>
      <c r="N1096" s="65"/>
      <c r="O1096" s="65">
        <v>444.66</v>
      </c>
      <c r="P1096" s="65"/>
      <c r="Q1096" s="65">
        <v>2.41</v>
      </c>
      <c r="R1096" s="3" t="s">
        <v>3296</v>
      </c>
      <c r="S1096" s="2"/>
      <c r="T1096" s="17"/>
    </row>
    <row r="1097" spans="1:20" ht="45" x14ac:dyDescent="0.25">
      <c r="A1097" s="3"/>
      <c r="B1097" s="48" t="s">
        <v>2457</v>
      </c>
      <c r="C1097" s="14" t="s">
        <v>3180</v>
      </c>
      <c r="D1097" s="18" t="s">
        <v>932</v>
      </c>
      <c r="E1097" s="18" t="s">
        <v>1572</v>
      </c>
      <c r="F1097" s="18"/>
      <c r="G1097" s="18"/>
      <c r="H1097" s="18"/>
      <c r="I1097" s="18" t="s">
        <v>3610</v>
      </c>
      <c r="J1097" s="18"/>
      <c r="K1097" s="18"/>
      <c r="L1097" s="18"/>
      <c r="M1097" s="18"/>
      <c r="N1097" s="18"/>
      <c r="O1097" s="18"/>
      <c r="P1097" s="18"/>
      <c r="Q1097" s="18"/>
      <c r="R1097" s="2"/>
      <c r="S1097" s="8"/>
      <c r="T1097" s="17"/>
    </row>
    <row r="1098" spans="1:20" ht="33.75" x14ac:dyDescent="0.25">
      <c r="A1098" s="3">
        <v>1706</v>
      </c>
      <c r="B1098" s="1" t="s">
        <v>2458</v>
      </c>
      <c r="C1098" s="14" t="s">
        <v>3181</v>
      </c>
      <c r="D1098" s="18" t="s">
        <v>933</v>
      </c>
      <c r="E1098" s="18" t="s">
        <v>1573</v>
      </c>
      <c r="F1098" s="18" t="s">
        <v>5432</v>
      </c>
      <c r="G1098" s="18" t="s">
        <v>6059</v>
      </c>
      <c r="H1098" s="18"/>
      <c r="I1098" s="18">
        <v>179741</v>
      </c>
      <c r="J1098" s="18" t="s">
        <v>7306</v>
      </c>
      <c r="K1098" s="18" t="s">
        <v>6848</v>
      </c>
      <c r="L1098" s="18">
        <v>2</v>
      </c>
      <c r="M1098" s="65">
        <v>297.68</v>
      </c>
      <c r="N1098" s="65"/>
      <c r="O1098" s="65">
        <v>155.59</v>
      </c>
      <c r="P1098" s="65"/>
      <c r="Q1098" s="65">
        <v>1.27</v>
      </c>
      <c r="R1098" s="2"/>
      <c r="S1098" s="8"/>
      <c r="T1098" s="17"/>
    </row>
    <row r="1099" spans="1:20" ht="157.5" x14ac:dyDescent="0.25">
      <c r="A1099" s="3">
        <v>714</v>
      </c>
      <c r="B1099" s="48" t="s">
        <v>3556</v>
      </c>
      <c r="C1099" s="14"/>
      <c r="D1099" s="18" t="s">
        <v>3441</v>
      </c>
      <c r="E1099" s="17" t="s">
        <v>6063</v>
      </c>
      <c r="F1099" s="17" t="s">
        <v>6062</v>
      </c>
      <c r="G1099" s="17" t="s">
        <v>6061</v>
      </c>
      <c r="H1099" s="17" t="s">
        <v>6060</v>
      </c>
      <c r="I1099" s="17">
        <v>73665</v>
      </c>
      <c r="J1099" s="17" t="s">
        <v>7453</v>
      </c>
      <c r="K1099" s="17" t="s">
        <v>6840</v>
      </c>
      <c r="L1099" s="17">
        <v>3</v>
      </c>
      <c r="M1099" s="63">
        <v>708.05</v>
      </c>
      <c r="N1099" s="63"/>
      <c r="O1099" s="63">
        <v>748.55</v>
      </c>
      <c r="P1099" s="63"/>
      <c r="Q1099" s="63">
        <v>4.13</v>
      </c>
      <c r="R1099" s="3" t="s">
        <v>3296</v>
      </c>
      <c r="S1099" s="8"/>
      <c r="T1099" s="17"/>
    </row>
    <row r="1100" spans="1:20" ht="90" x14ac:dyDescent="0.25">
      <c r="A1100" s="3">
        <v>2027</v>
      </c>
      <c r="B1100" s="48" t="s">
        <v>2459</v>
      </c>
      <c r="C1100" s="14"/>
      <c r="D1100" s="18" t="s">
        <v>934</v>
      </c>
      <c r="E1100" s="17" t="s">
        <v>6065</v>
      </c>
      <c r="F1100" s="17" t="s">
        <v>6067</v>
      </c>
      <c r="G1100" s="17" t="s">
        <v>6066</v>
      </c>
      <c r="H1100" s="17" t="s">
        <v>6064</v>
      </c>
      <c r="I1100" s="17">
        <v>12001831</v>
      </c>
      <c r="J1100" s="17"/>
      <c r="K1100" s="17"/>
      <c r="L1100" s="17"/>
      <c r="M1100" s="63"/>
      <c r="N1100" s="63"/>
      <c r="O1100" s="63"/>
      <c r="P1100" s="63"/>
      <c r="Q1100" s="63"/>
      <c r="R1100" s="2"/>
      <c r="S1100" s="8"/>
      <c r="T1100" s="17"/>
    </row>
    <row r="1101" spans="1:20" ht="123.75" x14ac:dyDescent="0.25">
      <c r="A1101" s="3">
        <v>718</v>
      </c>
      <c r="B1101" s="48" t="s">
        <v>3557</v>
      </c>
      <c r="C1101" s="14"/>
      <c r="D1101" s="18" t="s">
        <v>3442</v>
      </c>
      <c r="E1101" s="17" t="s">
        <v>6069</v>
      </c>
      <c r="F1101" s="17" t="s">
        <v>6071</v>
      </c>
      <c r="G1101" s="17" t="s">
        <v>6070</v>
      </c>
      <c r="H1101" s="17" t="s">
        <v>6068</v>
      </c>
      <c r="I1101" s="17">
        <v>4929</v>
      </c>
      <c r="J1101" s="17" t="s">
        <v>7454</v>
      </c>
      <c r="K1101" s="17" t="s">
        <v>6840</v>
      </c>
      <c r="L1101" s="17">
        <v>2</v>
      </c>
      <c r="M1101" s="63">
        <v>572.63</v>
      </c>
      <c r="N1101" s="63"/>
      <c r="O1101" s="63">
        <v>569.44000000000005</v>
      </c>
      <c r="P1101" s="63"/>
      <c r="Q1101" s="63">
        <v>3.73</v>
      </c>
      <c r="R1101" s="3" t="s">
        <v>3296</v>
      </c>
      <c r="S1101" s="7"/>
      <c r="T1101" s="17"/>
    </row>
    <row r="1102" spans="1:20" ht="101.25" x14ac:dyDescent="0.25">
      <c r="A1102" s="3">
        <v>719</v>
      </c>
      <c r="B1102" s="48" t="s">
        <v>2460</v>
      </c>
      <c r="C1102" s="14"/>
      <c r="D1102" s="18" t="s">
        <v>1664</v>
      </c>
      <c r="E1102" s="17" t="s">
        <v>6075</v>
      </c>
      <c r="F1102" s="17" t="s">
        <v>6074</v>
      </c>
      <c r="G1102" s="17" t="s">
        <v>6073</v>
      </c>
      <c r="H1102" s="17" t="s">
        <v>6072</v>
      </c>
      <c r="I1102" s="17">
        <v>4931</v>
      </c>
      <c r="J1102" s="17" t="s">
        <v>7460</v>
      </c>
      <c r="K1102" s="17" t="s">
        <v>6840</v>
      </c>
      <c r="L1102" s="17">
        <v>2</v>
      </c>
      <c r="M1102" s="63">
        <v>493.83</v>
      </c>
      <c r="N1102" s="63"/>
      <c r="O1102" s="63">
        <v>497.16</v>
      </c>
      <c r="P1102" s="63"/>
      <c r="Q1102" s="63">
        <v>2.42</v>
      </c>
      <c r="R1102" s="3" t="s">
        <v>3296</v>
      </c>
      <c r="S1102" s="8"/>
      <c r="T1102" s="17"/>
    </row>
    <row r="1103" spans="1:20" customFormat="1" x14ac:dyDescent="0.25">
      <c r="A1103" s="3"/>
      <c r="B1103" s="5"/>
      <c r="C1103" s="14"/>
      <c r="D1103" s="18" t="s">
        <v>935</v>
      </c>
      <c r="E1103" s="17"/>
      <c r="F1103" s="17"/>
      <c r="G1103" s="17"/>
      <c r="H1103" s="17"/>
      <c r="I1103" s="17"/>
      <c r="J1103" s="17"/>
      <c r="K1103" s="17"/>
      <c r="L1103" s="17"/>
      <c r="M1103" s="17"/>
      <c r="N1103" s="17"/>
      <c r="O1103" s="17"/>
      <c r="P1103" s="17"/>
      <c r="Q1103" s="17"/>
      <c r="R1103" s="2"/>
      <c r="S1103" s="8"/>
      <c r="T1103" s="40"/>
    </row>
    <row r="1104" spans="1:20" ht="90" x14ac:dyDescent="0.25">
      <c r="A1104" s="3">
        <v>1675</v>
      </c>
      <c r="B1104" s="1" t="s">
        <v>2461</v>
      </c>
      <c r="C1104" s="14"/>
      <c r="D1104" s="18" t="s">
        <v>936</v>
      </c>
      <c r="E1104" s="18" t="s">
        <v>1574</v>
      </c>
      <c r="F1104" s="18" t="s">
        <v>6078</v>
      </c>
      <c r="G1104" s="18" t="s">
        <v>6077</v>
      </c>
      <c r="H1104" s="18" t="s">
        <v>6076</v>
      </c>
      <c r="I1104" s="18">
        <v>16212221</v>
      </c>
      <c r="J1104" s="18" t="s">
        <v>7229</v>
      </c>
      <c r="K1104" s="18" t="s">
        <v>6840</v>
      </c>
      <c r="L1104" s="18">
        <v>4</v>
      </c>
      <c r="M1104" s="65">
        <v>278.94</v>
      </c>
      <c r="N1104" s="65"/>
      <c r="O1104" s="65">
        <v>210.26</v>
      </c>
      <c r="P1104" s="65"/>
      <c r="Q1104" s="65">
        <v>0.87</v>
      </c>
      <c r="R1104" s="3" t="s">
        <v>3296</v>
      </c>
      <c r="S1104" s="7"/>
      <c r="T1104" s="17"/>
    </row>
    <row r="1105" spans="1:20" customFormat="1" x14ac:dyDescent="0.25">
      <c r="A1105" s="3"/>
      <c r="B1105" s="5"/>
      <c r="C1105" s="14"/>
      <c r="D1105" s="18" t="s">
        <v>937</v>
      </c>
      <c r="E1105" s="17"/>
      <c r="F1105" s="17"/>
      <c r="G1105" s="17"/>
      <c r="H1105" s="17"/>
      <c r="I1105" s="17"/>
      <c r="J1105" s="17"/>
      <c r="K1105" s="17"/>
      <c r="L1105" s="17"/>
      <c r="M1105" s="17"/>
      <c r="N1105" s="17"/>
      <c r="O1105" s="17"/>
      <c r="P1105" s="17"/>
      <c r="Q1105" s="17"/>
      <c r="R1105" s="2"/>
      <c r="S1105" s="8"/>
      <c r="T1105" s="40"/>
    </row>
    <row r="1106" spans="1:20" customFormat="1" x14ac:dyDescent="0.25">
      <c r="A1106" s="3"/>
      <c r="B1106" s="5"/>
      <c r="C1106" s="14"/>
      <c r="D1106" s="18" t="s">
        <v>938</v>
      </c>
      <c r="E1106" s="17"/>
      <c r="F1106" s="17"/>
      <c r="G1106" s="17"/>
      <c r="H1106" s="17"/>
      <c r="I1106" s="17"/>
      <c r="J1106" s="17"/>
      <c r="K1106" s="17"/>
      <c r="L1106" s="17"/>
      <c r="M1106" s="17"/>
      <c r="N1106" s="17"/>
      <c r="O1106" s="17"/>
      <c r="P1106" s="17"/>
      <c r="Q1106" s="17"/>
      <c r="R1106" s="2"/>
      <c r="S1106" s="8"/>
      <c r="T1106" s="40"/>
    </row>
    <row r="1107" spans="1:20" ht="135" x14ac:dyDescent="0.25">
      <c r="A1107" s="3">
        <v>1749</v>
      </c>
      <c r="B1107" s="1" t="s">
        <v>2462</v>
      </c>
      <c r="C1107" s="14"/>
      <c r="D1107" s="18" t="s">
        <v>3443</v>
      </c>
      <c r="E1107" s="17" t="s">
        <v>6080</v>
      </c>
      <c r="F1107" s="17" t="s">
        <v>6082</v>
      </c>
      <c r="G1107" s="17" t="s">
        <v>6081</v>
      </c>
      <c r="H1107" s="17" t="s">
        <v>6079</v>
      </c>
      <c r="I1107" s="17">
        <v>32490</v>
      </c>
      <c r="J1107" s="17" t="s">
        <v>7461</v>
      </c>
      <c r="K1107" s="17" t="s">
        <v>6840</v>
      </c>
      <c r="L1107" s="17">
        <v>2</v>
      </c>
      <c r="M1107" s="63">
        <v>173.36</v>
      </c>
      <c r="N1107" s="63"/>
      <c r="O1107" s="63">
        <v>176.43</v>
      </c>
      <c r="P1107" s="63"/>
      <c r="Q1107" s="63">
        <v>1.1299999999999999</v>
      </c>
      <c r="R1107" s="3" t="s">
        <v>3296</v>
      </c>
      <c r="S1107" s="8"/>
      <c r="T1107" s="17"/>
    </row>
    <row r="1108" spans="1:20" ht="101.25" x14ac:dyDescent="0.25">
      <c r="A1108" s="3">
        <v>153</v>
      </c>
      <c r="B1108" s="1" t="s">
        <v>2463</v>
      </c>
      <c r="C1108" s="14" t="s">
        <v>3182</v>
      </c>
      <c r="D1108" s="18" t="s">
        <v>1684</v>
      </c>
      <c r="E1108" s="17" t="s">
        <v>6086</v>
      </c>
      <c r="F1108" s="17" t="s">
        <v>6085</v>
      </c>
      <c r="G1108" s="17" t="s">
        <v>6084</v>
      </c>
      <c r="H1108" s="17" t="s">
        <v>6083</v>
      </c>
      <c r="I1108" s="17">
        <v>16213016</v>
      </c>
      <c r="J1108" s="17"/>
      <c r="K1108" s="17"/>
      <c r="L1108" s="17"/>
      <c r="M1108" s="63"/>
      <c r="N1108" s="63"/>
      <c r="O1108" s="63"/>
      <c r="P1108" s="63"/>
      <c r="Q1108" s="63"/>
      <c r="R1108" s="3" t="s">
        <v>3296</v>
      </c>
      <c r="S1108" s="8"/>
      <c r="T1108" s="17"/>
    </row>
    <row r="1109" spans="1:20" ht="157.5" x14ac:dyDescent="0.25">
      <c r="A1109" s="3">
        <v>721</v>
      </c>
      <c r="B1109" s="1" t="s">
        <v>2464</v>
      </c>
      <c r="C1109" s="14"/>
      <c r="D1109" s="18" t="s">
        <v>3444</v>
      </c>
      <c r="E1109" s="18" t="s">
        <v>6090</v>
      </c>
      <c r="F1109" s="18" t="s">
        <v>6089</v>
      </c>
      <c r="G1109" s="18" t="s">
        <v>6088</v>
      </c>
      <c r="H1109" s="18" t="s">
        <v>6087</v>
      </c>
      <c r="I1109" s="18">
        <v>4936</v>
      </c>
      <c r="J1109" s="18" t="s">
        <v>7462</v>
      </c>
      <c r="K1109" s="18" t="s">
        <v>6840</v>
      </c>
      <c r="L1109" s="18">
        <v>2</v>
      </c>
      <c r="M1109" s="65">
        <v>877.74</v>
      </c>
      <c r="N1109" s="65"/>
      <c r="O1109" s="65">
        <v>659.5</v>
      </c>
      <c r="P1109" s="65"/>
      <c r="Q1109" s="65">
        <v>5.57</v>
      </c>
      <c r="R1109" s="3" t="s">
        <v>3296</v>
      </c>
      <c r="S1109" s="8"/>
      <c r="T1109" s="17"/>
    </row>
    <row r="1110" spans="1:20" ht="33.75" x14ac:dyDescent="0.25">
      <c r="A1110" s="3">
        <v>1667</v>
      </c>
      <c r="B1110" s="1" t="s">
        <v>2465</v>
      </c>
      <c r="C1110" s="19" t="s">
        <v>3183</v>
      </c>
      <c r="D1110" s="17" t="s">
        <v>939</v>
      </c>
      <c r="E1110" s="17" t="s">
        <v>1575</v>
      </c>
      <c r="F1110" s="17"/>
      <c r="G1110" s="17"/>
      <c r="H1110" s="17"/>
      <c r="I1110" s="17" t="s">
        <v>3610</v>
      </c>
      <c r="J1110" s="17"/>
      <c r="K1110" s="17"/>
      <c r="L1110" s="17"/>
      <c r="M1110" s="17"/>
      <c r="N1110" s="17"/>
      <c r="O1110" s="17"/>
      <c r="P1110" s="17"/>
      <c r="Q1110" s="17"/>
      <c r="R1110" s="3" t="s">
        <v>3296</v>
      </c>
      <c r="S1110" s="7"/>
      <c r="T1110" s="17"/>
    </row>
    <row r="1111" spans="1:20" ht="202.5" x14ac:dyDescent="0.25">
      <c r="A1111" s="3">
        <v>724</v>
      </c>
      <c r="B1111" s="1" t="s">
        <v>2466</v>
      </c>
      <c r="C1111" s="14"/>
      <c r="D1111" s="18" t="s">
        <v>940</v>
      </c>
      <c r="E1111" s="17" t="s">
        <v>6092</v>
      </c>
      <c r="F1111" s="17" t="s">
        <v>6094</v>
      </c>
      <c r="G1111" s="17" t="s">
        <v>6093</v>
      </c>
      <c r="H1111" s="17" t="s">
        <v>6091</v>
      </c>
      <c r="I1111" s="17">
        <v>43234</v>
      </c>
      <c r="J1111" s="17" t="s">
        <v>7455</v>
      </c>
      <c r="K1111" s="17" t="s">
        <v>6840</v>
      </c>
      <c r="L1111" s="17">
        <v>2</v>
      </c>
      <c r="M1111" s="63">
        <v>776.08</v>
      </c>
      <c r="N1111" s="63"/>
      <c r="O1111" s="63">
        <v>695.08</v>
      </c>
      <c r="P1111" s="63"/>
      <c r="Q1111" s="63">
        <v>4.13</v>
      </c>
      <c r="R1111" s="3" t="s">
        <v>3296</v>
      </c>
      <c r="S1111" s="7"/>
      <c r="T1111" s="17"/>
    </row>
    <row r="1112" spans="1:20" ht="11.25" x14ac:dyDescent="0.25">
      <c r="A1112" s="3">
        <v>725</v>
      </c>
      <c r="B1112" s="48" t="s">
        <v>2467</v>
      </c>
      <c r="C1112" s="14"/>
      <c r="D1112" s="18" t="s">
        <v>941</v>
      </c>
      <c r="E1112" s="17"/>
      <c r="F1112" s="17"/>
      <c r="G1112" s="17"/>
      <c r="H1112" s="17"/>
      <c r="I1112" s="17" t="s">
        <v>3610</v>
      </c>
      <c r="J1112" s="17"/>
      <c r="K1112" s="17"/>
      <c r="L1112" s="17"/>
      <c r="M1112" s="17"/>
      <c r="N1112" s="17"/>
      <c r="O1112" s="17"/>
      <c r="P1112" s="17"/>
      <c r="Q1112" s="17"/>
      <c r="R1112" s="2"/>
      <c r="S1112" s="8"/>
      <c r="T1112" s="17"/>
    </row>
    <row r="1113" spans="1:20" ht="11.25" x14ac:dyDescent="0.25">
      <c r="A1113" s="3"/>
      <c r="B1113" s="2" t="s">
        <v>2468</v>
      </c>
      <c r="C1113" s="14"/>
      <c r="D1113" s="18" t="s">
        <v>942</v>
      </c>
      <c r="E1113" s="17" t="s">
        <v>1576</v>
      </c>
      <c r="F1113" s="17"/>
      <c r="G1113" s="17"/>
      <c r="H1113" s="17"/>
      <c r="I1113" s="17" t="s">
        <v>3610</v>
      </c>
      <c r="J1113" s="17"/>
      <c r="K1113" s="17"/>
      <c r="L1113" s="17"/>
      <c r="M1113" s="17"/>
      <c r="N1113" s="17"/>
      <c r="O1113" s="17"/>
      <c r="P1113" s="17"/>
      <c r="Q1113" s="17"/>
      <c r="R1113" s="2"/>
      <c r="S1113" s="8"/>
      <c r="T1113" s="17"/>
    </row>
    <row r="1114" spans="1:20" ht="225" x14ac:dyDescent="0.25">
      <c r="A1114" s="3">
        <v>726</v>
      </c>
      <c r="B1114" s="48" t="s">
        <v>3559</v>
      </c>
      <c r="C1114" s="14"/>
      <c r="D1114" s="18" t="s">
        <v>3445</v>
      </c>
      <c r="E1114" s="17" t="s">
        <v>6099</v>
      </c>
      <c r="F1114" s="17" t="s">
        <v>6098</v>
      </c>
      <c r="G1114" s="17" t="s">
        <v>6097</v>
      </c>
      <c r="H1114" s="17" t="s">
        <v>6096</v>
      </c>
      <c r="I1114" s="17" t="s">
        <v>6095</v>
      </c>
      <c r="J1114" s="17" t="s">
        <v>7463</v>
      </c>
      <c r="K1114" s="17" t="s">
        <v>6840</v>
      </c>
      <c r="L1114" s="17">
        <v>2</v>
      </c>
      <c r="M1114" s="63">
        <v>434.34</v>
      </c>
      <c r="N1114" s="63"/>
      <c r="O1114" s="63">
        <v>447.38</v>
      </c>
      <c r="P1114" s="63"/>
      <c r="Q1114" s="63">
        <v>1.9</v>
      </c>
      <c r="R1114" s="3" t="s">
        <v>3296</v>
      </c>
      <c r="S1114" s="7"/>
      <c r="T1114" s="17"/>
    </row>
    <row r="1115" spans="1:20" ht="45" x14ac:dyDescent="0.25">
      <c r="A1115" s="3">
        <v>2147</v>
      </c>
      <c r="B1115" s="1" t="s">
        <v>2469</v>
      </c>
      <c r="C1115" s="14"/>
      <c r="D1115" s="18" t="s">
        <v>943</v>
      </c>
      <c r="E1115" s="18" t="s">
        <v>1577</v>
      </c>
      <c r="F1115" s="18" t="s">
        <v>6101</v>
      </c>
      <c r="G1115" s="18" t="s">
        <v>6100</v>
      </c>
      <c r="H1115" s="18"/>
      <c r="I1115" s="18">
        <v>177355</v>
      </c>
      <c r="J1115" s="18" t="s">
        <v>7464</v>
      </c>
      <c r="K1115" s="18" t="s">
        <v>6840</v>
      </c>
      <c r="L1115" s="18">
        <v>2</v>
      </c>
      <c r="M1115" s="65">
        <v>541.64</v>
      </c>
      <c r="N1115" s="65"/>
      <c r="O1115" s="65">
        <v>310.08999999999997</v>
      </c>
      <c r="P1115" s="65"/>
      <c r="Q1115" s="65">
        <v>2.66</v>
      </c>
      <c r="R1115" s="3" t="s">
        <v>3296</v>
      </c>
      <c r="S1115" s="8"/>
      <c r="T1115" s="17"/>
    </row>
    <row r="1116" spans="1:20" ht="33.75" x14ac:dyDescent="0.25">
      <c r="A1116" s="3">
        <v>2110</v>
      </c>
      <c r="B1116" s="2" t="s">
        <v>2470</v>
      </c>
      <c r="C1116" s="14"/>
      <c r="D1116" s="18" t="s">
        <v>944</v>
      </c>
      <c r="E1116" s="17" t="s">
        <v>1578</v>
      </c>
      <c r="F1116" s="17" t="s">
        <v>6103</v>
      </c>
      <c r="G1116" s="17" t="s">
        <v>6102</v>
      </c>
      <c r="H1116" s="17"/>
      <c r="I1116" s="17">
        <v>2777312</v>
      </c>
      <c r="J1116" s="17" t="s">
        <v>7465</v>
      </c>
      <c r="K1116" s="17" t="s">
        <v>6840</v>
      </c>
      <c r="L1116" s="17">
        <v>3</v>
      </c>
      <c r="M1116" s="63">
        <v>362.56</v>
      </c>
      <c r="N1116" s="63"/>
      <c r="O1116" s="63">
        <v>165.23</v>
      </c>
      <c r="P1116" s="63"/>
      <c r="Q1116" s="63">
        <v>-7.0000000000000007E-2</v>
      </c>
      <c r="R1116" s="2"/>
      <c r="S1116" s="8"/>
      <c r="T1116" s="17"/>
    </row>
    <row r="1117" spans="1:20" ht="67.5" x14ac:dyDescent="0.25">
      <c r="A1117" s="3"/>
      <c r="B1117" s="48" t="s">
        <v>3558</v>
      </c>
      <c r="C1117" s="14"/>
      <c r="D1117" s="18" t="s">
        <v>945</v>
      </c>
      <c r="E1117" s="17" t="s">
        <v>1579</v>
      </c>
      <c r="F1117" s="17" t="s">
        <v>6105</v>
      </c>
      <c r="G1117" s="17" t="s">
        <v>6104</v>
      </c>
      <c r="H1117" s="17"/>
      <c r="I1117" s="17">
        <v>74615</v>
      </c>
      <c r="J1117" s="17" t="s">
        <v>7466</v>
      </c>
      <c r="K1117" s="17" t="s">
        <v>6840</v>
      </c>
      <c r="L1117" s="17">
        <v>2</v>
      </c>
      <c r="M1117" s="63">
        <v>124.44</v>
      </c>
      <c r="N1117" s="63"/>
      <c r="O1117" s="63">
        <v>72.2</v>
      </c>
      <c r="P1117" s="63"/>
      <c r="Q1117" s="63">
        <v>-0.24</v>
      </c>
      <c r="R1117" s="2"/>
      <c r="S1117" s="8"/>
      <c r="T1117" s="17"/>
    </row>
    <row r="1118" spans="1:20" ht="168.75" x14ac:dyDescent="0.25">
      <c r="A1118" s="3">
        <v>727</v>
      </c>
      <c r="B1118" s="1" t="s">
        <v>2471</v>
      </c>
      <c r="C1118" s="14"/>
      <c r="D1118" s="18" t="s">
        <v>946</v>
      </c>
      <c r="E1118" s="17" t="s">
        <v>6109</v>
      </c>
      <c r="F1118" s="17" t="s">
        <v>6108</v>
      </c>
      <c r="G1118" s="17" t="s">
        <v>6107</v>
      </c>
      <c r="H1118" s="17" t="s">
        <v>6106</v>
      </c>
      <c r="I1118" s="17">
        <v>32154</v>
      </c>
      <c r="J1118" s="17" t="s">
        <v>7467</v>
      </c>
      <c r="K1118" s="17" t="s">
        <v>6849</v>
      </c>
      <c r="L1118" s="17">
        <v>2</v>
      </c>
      <c r="M1118" s="63">
        <v>640.30999999999995</v>
      </c>
      <c r="N1118" s="63"/>
      <c r="O1118" s="63">
        <v>628.74</v>
      </c>
      <c r="P1118" s="63"/>
      <c r="Q1118" s="63">
        <v>3.57</v>
      </c>
      <c r="R1118" s="3" t="s">
        <v>3296</v>
      </c>
      <c r="S1118" s="7"/>
      <c r="T1118" s="17"/>
    </row>
    <row r="1119" spans="1:20" ht="112.5" x14ac:dyDescent="0.25">
      <c r="A1119" s="3">
        <v>1922</v>
      </c>
      <c r="B1119" s="1" t="s">
        <v>2472</v>
      </c>
      <c r="C1119" s="14"/>
      <c r="D1119" s="18" t="s">
        <v>1676</v>
      </c>
      <c r="E1119" s="18" t="s">
        <v>1580</v>
      </c>
      <c r="F1119" s="18" t="s">
        <v>6112</v>
      </c>
      <c r="G1119" s="18" t="s">
        <v>6111</v>
      </c>
      <c r="H1119" s="18" t="s">
        <v>6110</v>
      </c>
      <c r="I1119" s="18">
        <v>11057771</v>
      </c>
      <c r="J1119" s="18" t="s">
        <v>7468</v>
      </c>
      <c r="K1119" s="18" t="s">
        <v>6840</v>
      </c>
      <c r="L1119" s="18">
        <v>2</v>
      </c>
      <c r="M1119" s="65">
        <v>747.44</v>
      </c>
      <c r="N1119" s="65"/>
      <c r="O1119" s="65">
        <v>678.52</v>
      </c>
      <c r="P1119" s="65"/>
      <c r="Q1119" s="65">
        <v>3.86</v>
      </c>
      <c r="R1119" s="3" t="s">
        <v>3296</v>
      </c>
      <c r="S1119" s="8"/>
      <c r="T1119" s="17"/>
    </row>
    <row r="1120" spans="1:20" ht="11.25" x14ac:dyDescent="0.25">
      <c r="A1120" s="3">
        <v>1645</v>
      </c>
      <c r="B1120" s="1" t="s">
        <v>2473</v>
      </c>
      <c r="C1120" s="14"/>
      <c r="D1120" s="18" t="s">
        <v>947</v>
      </c>
      <c r="E1120" s="17"/>
      <c r="F1120" s="17"/>
      <c r="G1120" s="17"/>
      <c r="H1120" s="17"/>
      <c r="I1120" s="17" t="s">
        <v>3610</v>
      </c>
      <c r="J1120" s="17"/>
      <c r="K1120" s="17"/>
      <c r="L1120" s="17"/>
      <c r="M1120" s="17"/>
      <c r="N1120" s="17"/>
      <c r="O1120" s="17"/>
      <c r="P1120" s="17"/>
      <c r="Q1120" s="17"/>
      <c r="R1120" s="3" t="s">
        <v>3296</v>
      </c>
      <c r="S1120" s="7" t="s">
        <v>3296</v>
      </c>
      <c r="T1120" s="17"/>
    </row>
    <row r="1121" spans="1:20" ht="11.25" x14ac:dyDescent="0.25">
      <c r="A1121" s="3"/>
      <c r="B1121" s="2" t="s">
        <v>2474</v>
      </c>
      <c r="C1121" s="14"/>
      <c r="D1121" s="18" t="s">
        <v>948</v>
      </c>
      <c r="E1121" s="17" t="s">
        <v>1581</v>
      </c>
      <c r="F1121" s="17"/>
      <c r="G1121" s="17"/>
      <c r="H1121" s="17"/>
      <c r="I1121" s="17" t="s">
        <v>3610</v>
      </c>
      <c r="J1121" s="17"/>
      <c r="K1121" s="17"/>
      <c r="L1121" s="17"/>
      <c r="M1121" s="17"/>
      <c r="N1121" s="17"/>
      <c r="O1121" s="17"/>
      <c r="P1121" s="17"/>
      <c r="Q1121" s="17"/>
      <c r="R1121" s="2"/>
      <c r="S1121" s="8"/>
      <c r="T1121" s="17"/>
    </row>
    <row r="1122" spans="1:20" ht="45" x14ac:dyDescent="0.25">
      <c r="A1122" s="3">
        <v>2091</v>
      </c>
      <c r="B1122" s="48" t="s">
        <v>2475</v>
      </c>
      <c r="C1122" s="14" t="s">
        <v>3184</v>
      </c>
      <c r="D1122" s="18" t="s">
        <v>949</v>
      </c>
      <c r="E1122" s="17" t="s">
        <v>6114</v>
      </c>
      <c r="F1122" s="17" t="s">
        <v>6116</v>
      </c>
      <c r="G1122" s="17" t="s">
        <v>6115</v>
      </c>
      <c r="H1122" s="17" t="s">
        <v>6113</v>
      </c>
      <c r="I1122" s="17">
        <v>91751</v>
      </c>
      <c r="J1122" s="17" t="s">
        <v>7469</v>
      </c>
      <c r="K1122" s="17" t="s">
        <v>6840</v>
      </c>
      <c r="L1122" s="17">
        <v>2</v>
      </c>
      <c r="M1122" s="63">
        <v>670.96</v>
      </c>
      <c r="N1122" s="63"/>
      <c r="O1122" s="63">
        <v>398.95</v>
      </c>
      <c r="P1122" s="63"/>
      <c r="Q1122" s="63">
        <v>3.56</v>
      </c>
      <c r="R1122" s="2"/>
      <c r="S1122" s="8" t="s">
        <v>3296</v>
      </c>
      <c r="T1122" s="17"/>
    </row>
    <row r="1123" spans="1:20" ht="123.75" x14ac:dyDescent="0.25">
      <c r="A1123" s="3">
        <v>1633</v>
      </c>
      <c r="B1123" s="48" t="s">
        <v>2476</v>
      </c>
      <c r="C1123" s="14"/>
      <c r="D1123" s="18" t="s">
        <v>950</v>
      </c>
      <c r="E1123" s="17" t="s">
        <v>6118</v>
      </c>
      <c r="F1123" s="17" t="s">
        <v>6120</v>
      </c>
      <c r="G1123" s="17" t="s">
        <v>6119</v>
      </c>
      <c r="H1123" s="17" t="s">
        <v>6117</v>
      </c>
      <c r="I1123" s="17">
        <v>6451142</v>
      </c>
      <c r="J1123" s="17" t="s">
        <v>7470</v>
      </c>
      <c r="K1123" s="17" t="s">
        <v>6840</v>
      </c>
      <c r="L1123" s="17">
        <v>2</v>
      </c>
      <c r="M1123" s="63">
        <v>634.17999999999995</v>
      </c>
      <c r="N1123" s="63"/>
      <c r="O1123" s="63">
        <v>511.57</v>
      </c>
      <c r="P1123" s="63"/>
      <c r="Q1123" s="63">
        <v>3.09</v>
      </c>
      <c r="R1123" s="2"/>
      <c r="S1123" s="7" t="s">
        <v>3296</v>
      </c>
      <c r="T1123" s="17"/>
    </row>
    <row r="1124" spans="1:20" ht="33.75" x14ac:dyDescent="0.25">
      <c r="A1124" s="3"/>
      <c r="B1124" s="2" t="s">
        <v>2477</v>
      </c>
      <c r="C1124" s="14"/>
      <c r="D1124" s="18" t="s">
        <v>951</v>
      </c>
      <c r="E1124" s="17" t="s">
        <v>1582</v>
      </c>
      <c r="F1124" s="17" t="s">
        <v>6122</v>
      </c>
      <c r="G1124" s="17" t="s">
        <v>6121</v>
      </c>
      <c r="H1124" s="17"/>
      <c r="I1124" s="17">
        <v>69274</v>
      </c>
      <c r="J1124" s="17" t="s">
        <v>7471</v>
      </c>
      <c r="K1124" s="17" t="s">
        <v>6840</v>
      </c>
      <c r="L1124" s="17">
        <v>2</v>
      </c>
      <c r="M1124" s="63">
        <v>298.75</v>
      </c>
      <c r="N1124" s="63"/>
      <c r="O1124" s="63">
        <v>259.62</v>
      </c>
      <c r="P1124" s="63"/>
      <c r="Q1124" s="63">
        <v>1.29</v>
      </c>
      <c r="R1124" s="2"/>
      <c r="S1124" s="8"/>
      <c r="T1124" s="17"/>
    </row>
    <row r="1125" spans="1:20" ht="112.5" x14ac:dyDescent="0.25">
      <c r="A1125" s="3">
        <v>1752</v>
      </c>
      <c r="B1125" s="48" t="s">
        <v>3561</v>
      </c>
      <c r="C1125" s="14"/>
      <c r="D1125" s="18" t="s">
        <v>3446</v>
      </c>
      <c r="E1125" s="17" t="s">
        <v>6124</v>
      </c>
      <c r="F1125" s="17" t="s">
        <v>6126</v>
      </c>
      <c r="G1125" s="17" t="s">
        <v>6125</v>
      </c>
      <c r="H1125" s="17" t="s">
        <v>6123</v>
      </c>
      <c r="I1125" s="17">
        <v>9576037</v>
      </c>
      <c r="J1125" s="17" t="s">
        <v>7472</v>
      </c>
      <c r="K1125" s="17" t="s">
        <v>6849</v>
      </c>
      <c r="L1125" s="17">
        <v>2</v>
      </c>
      <c r="M1125" s="63">
        <v>232.38</v>
      </c>
      <c r="N1125" s="63"/>
      <c r="O1125" s="63">
        <v>189.37</v>
      </c>
      <c r="P1125" s="63"/>
      <c r="Q1125" s="63">
        <v>0.89</v>
      </c>
      <c r="R1125" s="3" t="s">
        <v>3296</v>
      </c>
      <c r="S1125" s="8"/>
      <c r="T1125" s="17"/>
    </row>
    <row r="1126" spans="1:20" ht="168.75" x14ac:dyDescent="0.25">
      <c r="A1126" s="3">
        <v>1753</v>
      </c>
      <c r="B1126" s="48" t="s">
        <v>2478</v>
      </c>
      <c r="C1126" s="14"/>
      <c r="D1126" s="18" t="s">
        <v>1682</v>
      </c>
      <c r="E1126" s="17" t="s">
        <v>6128</v>
      </c>
      <c r="F1126" s="17" t="s">
        <v>6130</v>
      </c>
      <c r="G1126" s="17" t="s">
        <v>6129</v>
      </c>
      <c r="H1126" s="17" t="s">
        <v>6127</v>
      </c>
      <c r="I1126" s="17">
        <v>6422843</v>
      </c>
      <c r="J1126" s="17" t="s">
        <v>7473</v>
      </c>
      <c r="K1126" s="17" t="s">
        <v>6840</v>
      </c>
      <c r="L1126" s="17">
        <v>2</v>
      </c>
      <c r="M1126" s="63">
        <v>775.02</v>
      </c>
      <c r="N1126" s="63"/>
      <c r="O1126" s="63">
        <v>730.95</v>
      </c>
      <c r="P1126" s="63"/>
      <c r="Q1126" s="63">
        <v>5.45</v>
      </c>
      <c r="R1126" s="3" t="s">
        <v>3296</v>
      </c>
      <c r="S1126" s="8"/>
      <c r="T1126" s="17"/>
    </row>
    <row r="1127" spans="1:20" ht="180" x14ac:dyDescent="0.25">
      <c r="A1127" s="3"/>
      <c r="B1127" s="48" t="s">
        <v>2479</v>
      </c>
      <c r="C1127" s="14"/>
      <c r="D1127" s="18" t="s">
        <v>952</v>
      </c>
      <c r="E1127" s="17" t="s">
        <v>6132</v>
      </c>
      <c r="F1127" s="17" t="s">
        <v>6134</v>
      </c>
      <c r="G1127" s="17" t="s">
        <v>6133</v>
      </c>
      <c r="H1127" s="17" t="s">
        <v>6131</v>
      </c>
      <c r="I1127" s="17">
        <v>15672202</v>
      </c>
      <c r="J1127" s="17" t="s">
        <v>7474</v>
      </c>
      <c r="K1127" s="17"/>
      <c r="L1127" s="17">
        <v>5</v>
      </c>
      <c r="M1127" s="63">
        <v>671.11</v>
      </c>
      <c r="N1127" s="63"/>
      <c r="O1127" s="63">
        <v>502.55</v>
      </c>
      <c r="P1127" s="63"/>
      <c r="Q1127" s="63">
        <v>4.09</v>
      </c>
      <c r="R1127" s="2"/>
      <c r="S1127" s="8"/>
      <c r="T1127" s="17"/>
    </row>
    <row r="1128" spans="1:20" ht="180" x14ac:dyDescent="0.25">
      <c r="A1128" s="3">
        <v>729</v>
      </c>
      <c r="B1128" s="48" t="s">
        <v>3560</v>
      </c>
      <c r="C1128" s="14"/>
      <c r="D1128" s="18" t="s">
        <v>3447</v>
      </c>
      <c r="E1128" s="17" t="s">
        <v>6136</v>
      </c>
      <c r="F1128" s="17" t="s">
        <v>6138</v>
      </c>
      <c r="G1128" s="17" t="s">
        <v>6137</v>
      </c>
      <c r="H1128" s="17" t="s">
        <v>6135</v>
      </c>
      <c r="I1128" s="17">
        <v>26033</v>
      </c>
      <c r="J1128" s="17" t="s">
        <v>7475</v>
      </c>
      <c r="K1128" s="17" t="s">
        <v>6840</v>
      </c>
      <c r="L1128" s="17">
        <v>2</v>
      </c>
      <c r="M1128" s="63">
        <v>758.07</v>
      </c>
      <c r="N1128" s="63"/>
      <c r="O1128" s="63">
        <v>593.23</v>
      </c>
      <c r="P1128" s="63"/>
      <c r="Q1128" s="63">
        <v>3.8</v>
      </c>
      <c r="R1128" s="3" t="s">
        <v>3296</v>
      </c>
      <c r="S1128" s="8"/>
      <c r="T1128" s="17"/>
    </row>
    <row r="1129" spans="1:20" ht="180" x14ac:dyDescent="0.25">
      <c r="A1129" s="3">
        <v>1978</v>
      </c>
      <c r="B1129" s="48" t="s">
        <v>2480</v>
      </c>
      <c r="C1129" s="14"/>
      <c r="D1129" s="18" t="s">
        <v>953</v>
      </c>
      <c r="E1129" s="17" t="s">
        <v>6140</v>
      </c>
      <c r="F1129" s="17" t="s">
        <v>6142</v>
      </c>
      <c r="G1129" s="17" t="s">
        <v>6141</v>
      </c>
      <c r="H1129" s="17" t="s">
        <v>6139</v>
      </c>
      <c r="I1129" s="17">
        <v>71310221</v>
      </c>
      <c r="J1129" s="17"/>
      <c r="K1129" s="17"/>
      <c r="L1129" s="17"/>
      <c r="M1129" s="63"/>
      <c r="N1129" s="63"/>
      <c r="O1129" s="63"/>
      <c r="P1129" s="63"/>
      <c r="Q1129" s="63"/>
      <c r="R1129" s="2"/>
      <c r="S1129" s="8"/>
      <c r="T1129" s="17"/>
    </row>
    <row r="1130" spans="1:20" ht="45" x14ac:dyDescent="0.25">
      <c r="A1130" s="3">
        <v>2119</v>
      </c>
      <c r="B1130" s="1" t="s">
        <v>2481</v>
      </c>
      <c r="C1130" s="14"/>
      <c r="D1130" s="18" t="s">
        <v>954</v>
      </c>
      <c r="E1130" s="18" t="s">
        <v>1583</v>
      </c>
      <c r="F1130" s="18" t="s">
        <v>6145</v>
      </c>
      <c r="G1130" s="18" t="s">
        <v>6144</v>
      </c>
      <c r="H1130" s="18" t="s">
        <v>6143</v>
      </c>
      <c r="I1130" s="18">
        <v>5281045</v>
      </c>
      <c r="J1130" s="18"/>
      <c r="K1130" s="18"/>
      <c r="L1130" s="18"/>
      <c r="M1130" s="65"/>
      <c r="N1130" s="65"/>
      <c r="O1130" s="65"/>
      <c r="P1130" s="65"/>
      <c r="Q1130" s="65"/>
      <c r="R1130" s="3" t="s">
        <v>3296</v>
      </c>
      <c r="S1130" s="8"/>
      <c r="T1130" s="17"/>
    </row>
    <row r="1131" spans="1:20" ht="33.75" x14ac:dyDescent="0.25">
      <c r="A1131" s="3">
        <v>1923</v>
      </c>
      <c r="B1131" s="48" t="s">
        <v>2482</v>
      </c>
      <c r="C1131" s="14" t="s">
        <v>3185</v>
      </c>
      <c r="D1131" s="18" t="s">
        <v>955</v>
      </c>
      <c r="E1131" s="17" t="s">
        <v>1584</v>
      </c>
      <c r="F1131" s="17" t="s">
        <v>6147</v>
      </c>
      <c r="G1131" s="17" t="s">
        <v>6146</v>
      </c>
      <c r="H1131" s="17"/>
      <c r="I1131" s="17">
        <v>92316</v>
      </c>
      <c r="J1131" s="17" t="s">
        <v>7476</v>
      </c>
      <c r="K1131" s="17" t="s">
        <v>6849</v>
      </c>
      <c r="L1131" s="17">
        <v>3</v>
      </c>
      <c r="M1131" s="63">
        <v>408.55</v>
      </c>
      <c r="N1131" s="63"/>
      <c r="O1131" s="63">
        <v>338.58</v>
      </c>
      <c r="P1131" s="63"/>
      <c r="Q1131" s="63">
        <v>1.46</v>
      </c>
      <c r="R1131" s="2"/>
      <c r="S1131" s="7" t="s">
        <v>3296</v>
      </c>
      <c r="T1131" s="17"/>
    </row>
    <row r="1132" spans="1:20" ht="33.75" x14ac:dyDescent="0.25">
      <c r="A1132" s="3"/>
      <c r="B1132" s="2" t="s">
        <v>2483</v>
      </c>
      <c r="C1132" s="14" t="s">
        <v>3186</v>
      </c>
      <c r="D1132" s="18" t="s">
        <v>956</v>
      </c>
      <c r="E1132" s="17" t="s">
        <v>1585</v>
      </c>
      <c r="F1132" s="17" t="s">
        <v>6149</v>
      </c>
      <c r="G1132" s="17" t="s">
        <v>6148</v>
      </c>
      <c r="H1132" s="17"/>
      <c r="I1132" s="17">
        <v>14357908</v>
      </c>
      <c r="J1132" s="17" t="s">
        <v>7477</v>
      </c>
      <c r="K1132" s="17" t="s">
        <v>6849</v>
      </c>
      <c r="L1132" s="17"/>
      <c r="M1132" s="63">
        <v>551.36</v>
      </c>
      <c r="N1132" s="63"/>
      <c r="O1132" s="63">
        <v>588.54999999999995</v>
      </c>
      <c r="P1132" s="63"/>
      <c r="Q1132" s="63"/>
      <c r="R1132" s="2"/>
      <c r="S1132" s="8"/>
      <c r="T1132" s="17"/>
    </row>
    <row r="1133" spans="1:20" ht="33.75" x14ac:dyDescent="0.25">
      <c r="A1133" s="3">
        <v>893</v>
      </c>
      <c r="B1133" s="48" t="s">
        <v>3562</v>
      </c>
      <c r="C1133" s="14"/>
      <c r="D1133" s="18" t="s">
        <v>3448</v>
      </c>
      <c r="E1133" s="18" t="s">
        <v>1586</v>
      </c>
      <c r="F1133" s="18" t="s">
        <v>6152</v>
      </c>
      <c r="G1133" s="18" t="s">
        <v>6151</v>
      </c>
      <c r="H1133" s="18" t="s">
        <v>6150</v>
      </c>
      <c r="I1133" s="18">
        <v>41463</v>
      </c>
      <c r="J1133" s="18" t="s">
        <v>7478</v>
      </c>
      <c r="K1133" s="18" t="s">
        <v>6840</v>
      </c>
      <c r="L1133" s="18">
        <v>2</v>
      </c>
      <c r="M1133" s="65">
        <v>942.66</v>
      </c>
      <c r="N1133" s="65"/>
      <c r="O1133" s="65">
        <v>700.93</v>
      </c>
      <c r="P1133" s="65"/>
      <c r="Q1133" s="65">
        <v>5.73</v>
      </c>
      <c r="R1133" s="3" t="s">
        <v>3296</v>
      </c>
      <c r="S1133" s="8"/>
      <c r="T1133" s="17"/>
    </row>
    <row r="1134" spans="1:20" customFormat="1" x14ac:dyDescent="0.25">
      <c r="A1134" s="3"/>
      <c r="B1134" s="5"/>
      <c r="C1134" s="14"/>
      <c r="D1134" s="18" t="s">
        <v>957</v>
      </c>
      <c r="E1134" s="17"/>
      <c r="F1134" s="17"/>
      <c r="G1134" s="17"/>
      <c r="H1134" s="17"/>
      <c r="I1134" s="17"/>
      <c r="J1134" s="17"/>
      <c r="K1134" s="17"/>
      <c r="L1134" s="17"/>
      <c r="M1134" s="17"/>
      <c r="N1134" s="17"/>
      <c r="O1134" s="17"/>
      <c r="P1134" s="17"/>
      <c r="Q1134" s="17"/>
      <c r="R1134" s="2"/>
      <c r="S1134" s="8"/>
      <c r="T1134" s="40"/>
    </row>
    <row r="1135" spans="1:20" customFormat="1" x14ac:dyDescent="0.25">
      <c r="A1135" s="3"/>
      <c r="B1135" s="5"/>
      <c r="C1135" s="14"/>
      <c r="D1135" s="18" t="s">
        <v>958</v>
      </c>
      <c r="E1135" s="17" t="s">
        <v>1587</v>
      </c>
      <c r="F1135" s="17"/>
      <c r="G1135" s="17"/>
      <c r="H1135" s="17"/>
      <c r="I1135" s="17"/>
      <c r="J1135" s="17"/>
      <c r="K1135" s="17"/>
      <c r="L1135" s="17"/>
      <c r="M1135" s="17"/>
      <c r="N1135" s="17"/>
      <c r="O1135" s="17"/>
      <c r="P1135" s="17"/>
      <c r="Q1135" s="17"/>
      <c r="R1135" s="2"/>
      <c r="S1135" s="8"/>
      <c r="T1135" s="40"/>
    </row>
    <row r="1136" spans="1:20" ht="168.75" x14ac:dyDescent="0.25">
      <c r="A1136" s="3">
        <v>894</v>
      </c>
      <c r="B1136" s="48" t="s">
        <v>3563</v>
      </c>
      <c r="C1136" s="14"/>
      <c r="D1136" s="18" t="s">
        <v>3449</v>
      </c>
      <c r="E1136" s="18" t="s">
        <v>1588</v>
      </c>
      <c r="F1136" s="18" t="s">
        <v>6155</v>
      </c>
      <c r="G1136" s="18" t="s">
        <v>6154</v>
      </c>
      <c r="H1136" s="18" t="s">
        <v>6153</v>
      </c>
      <c r="I1136" s="18">
        <v>91650</v>
      </c>
      <c r="J1136" s="18" t="s">
        <v>7479</v>
      </c>
      <c r="K1136" s="18" t="s">
        <v>6840</v>
      </c>
      <c r="L1136" s="18">
        <v>2</v>
      </c>
      <c r="M1136" s="65">
        <v>416.72</v>
      </c>
      <c r="N1136" s="65"/>
      <c r="O1136" s="65">
        <v>480.15</v>
      </c>
      <c r="P1136" s="65"/>
      <c r="Q1136" s="65">
        <v>3.19</v>
      </c>
      <c r="R1136" s="3" t="s">
        <v>3296</v>
      </c>
      <c r="S1136" s="7"/>
      <c r="T1136" s="17"/>
    </row>
    <row r="1137" spans="1:20" ht="135" x14ac:dyDescent="0.25">
      <c r="A1137" s="3">
        <v>2097</v>
      </c>
      <c r="B1137" s="48" t="s">
        <v>2484</v>
      </c>
      <c r="C1137" s="14" t="s">
        <v>3187</v>
      </c>
      <c r="D1137" s="18" t="s">
        <v>959</v>
      </c>
      <c r="E1137" s="17" t="s">
        <v>1589</v>
      </c>
      <c r="F1137" s="17" t="s">
        <v>6159</v>
      </c>
      <c r="G1137" s="17" t="s">
        <v>6158</v>
      </c>
      <c r="H1137" s="17" t="s">
        <v>6157</v>
      </c>
      <c r="I1137" s="17" t="s">
        <v>6156</v>
      </c>
      <c r="J1137" s="17" t="s">
        <v>7480</v>
      </c>
      <c r="K1137" s="17" t="s">
        <v>6849</v>
      </c>
      <c r="L1137" s="17">
        <v>2</v>
      </c>
      <c r="M1137" s="63">
        <v>328.55</v>
      </c>
      <c r="N1137" s="63"/>
      <c r="O1137" s="63">
        <v>280.27</v>
      </c>
      <c r="P1137" s="63"/>
      <c r="Q1137" s="63">
        <v>1.2</v>
      </c>
      <c r="R1137" s="3" t="s">
        <v>3296</v>
      </c>
      <c r="S1137" s="7"/>
      <c r="T1137" s="17"/>
    </row>
    <row r="1138" spans="1:20" ht="123.75" x14ac:dyDescent="0.25">
      <c r="A1138" s="3">
        <v>2154</v>
      </c>
      <c r="B1138" s="1" t="s">
        <v>2485</v>
      </c>
      <c r="C1138" s="14"/>
      <c r="D1138" s="18" t="s">
        <v>960</v>
      </c>
      <c r="E1138" s="18" t="s">
        <v>1590</v>
      </c>
      <c r="F1138" s="18" t="s">
        <v>6163</v>
      </c>
      <c r="G1138" s="18" t="s">
        <v>6162</v>
      </c>
      <c r="H1138" s="18" t="s">
        <v>6161</v>
      </c>
      <c r="I1138" s="18" t="s">
        <v>6160</v>
      </c>
      <c r="J1138" s="18" t="s">
        <v>7481</v>
      </c>
      <c r="K1138" s="18" t="s">
        <v>6840</v>
      </c>
      <c r="L1138" s="18"/>
      <c r="M1138" s="65">
        <v>637.47</v>
      </c>
      <c r="N1138" s="65"/>
      <c r="O1138" s="65">
        <v>728.19</v>
      </c>
      <c r="P1138" s="65"/>
      <c r="Q1138" s="65"/>
      <c r="R1138" s="3" t="s">
        <v>3296</v>
      </c>
      <c r="S1138" s="8"/>
      <c r="T1138" s="17"/>
    </row>
    <row r="1139" spans="1:20" ht="90" x14ac:dyDescent="0.25">
      <c r="A1139" s="3">
        <v>2094</v>
      </c>
      <c r="B1139" s="48" t="s">
        <v>2486</v>
      </c>
      <c r="C1139" s="14" t="s">
        <v>3188</v>
      </c>
      <c r="D1139" s="18" t="s">
        <v>3450</v>
      </c>
      <c r="E1139" s="18" t="s">
        <v>6167</v>
      </c>
      <c r="F1139" s="18" t="s">
        <v>6166</v>
      </c>
      <c r="G1139" s="18" t="s">
        <v>6165</v>
      </c>
      <c r="H1139" s="18" t="s">
        <v>6164</v>
      </c>
      <c r="I1139" s="18">
        <v>91753</v>
      </c>
      <c r="J1139" s="18" t="s">
        <v>7456</v>
      </c>
      <c r="K1139" s="18" t="s">
        <v>6849</v>
      </c>
      <c r="L1139" s="18">
        <v>2</v>
      </c>
      <c r="M1139" s="65">
        <v>765.01</v>
      </c>
      <c r="N1139" s="65"/>
      <c r="O1139" s="65">
        <v>700.9</v>
      </c>
      <c r="P1139" s="65"/>
      <c r="Q1139" s="65">
        <v>5.55</v>
      </c>
      <c r="R1139" s="3" t="s">
        <v>3296</v>
      </c>
      <c r="S1139" s="8"/>
      <c r="T1139" s="17"/>
    </row>
    <row r="1140" spans="1:20" ht="45" x14ac:dyDescent="0.25">
      <c r="A1140" s="3">
        <v>1754</v>
      </c>
      <c r="B1140" s="48" t="s">
        <v>3564</v>
      </c>
      <c r="C1140" s="14"/>
      <c r="D1140" s="18" t="s">
        <v>3451</v>
      </c>
      <c r="E1140" s="18" t="s">
        <v>6168</v>
      </c>
      <c r="F1140" s="18" t="s">
        <v>6170</v>
      </c>
      <c r="G1140" s="18" t="s">
        <v>6169</v>
      </c>
      <c r="H1140" s="18"/>
      <c r="I1140" s="18">
        <v>11571555</v>
      </c>
      <c r="J1140" s="18" t="s">
        <v>7482</v>
      </c>
      <c r="K1140" s="18" t="s">
        <v>6840</v>
      </c>
      <c r="L1140" s="18">
        <v>2</v>
      </c>
      <c r="M1140" s="65">
        <v>545.26</v>
      </c>
      <c r="N1140" s="65"/>
      <c r="O1140" s="65">
        <v>363.89</v>
      </c>
      <c r="P1140" s="65"/>
      <c r="Q1140" s="65">
        <v>1.94</v>
      </c>
      <c r="R1140" s="3" t="s">
        <v>3296</v>
      </c>
      <c r="S1140" s="7"/>
      <c r="T1140" s="17"/>
    </row>
    <row r="1141" spans="1:20" ht="123.75" x14ac:dyDescent="0.25">
      <c r="A1141" s="3">
        <v>1209</v>
      </c>
      <c r="B1141" s="48" t="s">
        <v>2487</v>
      </c>
      <c r="C1141" s="14" t="s">
        <v>3189</v>
      </c>
      <c r="D1141" s="18" t="s">
        <v>961</v>
      </c>
      <c r="E1141" s="18" t="s">
        <v>1591</v>
      </c>
      <c r="F1141" s="18" t="s">
        <v>6173</v>
      </c>
      <c r="G1141" s="18" t="s">
        <v>6172</v>
      </c>
      <c r="H1141" s="18" t="s">
        <v>6171</v>
      </c>
      <c r="I1141" s="18">
        <v>91749</v>
      </c>
      <c r="J1141" s="18" t="s">
        <v>7483</v>
      </c>
      <c r="K1141" s="18" t="s">
        <v>6840</v>
      </c>
      <c r="L1141" s="18">
        <v>2</v>
      </c>
      <c r="M1141" s="65">
        <v>446.55</v>
      </c>
      <c r="N1141" s="65"/>
      <c r="O1141" s="65">
        <v>198.86</v>
      </c>
      <c r="P1141" s="65"/>
      <c r="Q1141" s="65">
        <v>2.87</v>
      </c>
      <c r="R1141" s="3" t="s">
        <v>3296</v>
      </c>
      <c r="S1141" s="8"/>
      <c r="T1141" s="17"/>
    </row>
    <row r="1142" spans="1:20" ht="33.75" x14ac:dyDescent="0.25">
      <c r="A1142" s="3">
        <v>2260</v>
      </c>
      <c r="B1142" s="2" t="s">
        <v>2488</v>
      </c>
      <c r="C1142" s="14" t="s">
        <v>3190</v>
      </c>
      <c r="D1142" s="18" t="s">
        <v>962</v>
      </c>
      <c r="E1142" s="17" t="s">
        <v>1592</v>
      </c>
      <c r="F1142" s="17" t="s">
        <v>6175</v>
      </c>
      <c r="G1142" s="17" t="s">
        <v>6174</v>
      </c>
      <c r="H1142" s="17"/>
      <c r="I1142" s="17">
        <v>13309794</v>
      </c>
      <c r="J1142" s="17" t="s">
        <v>7459</v>
      </c>
      <c r="K1142" s="17"/>
      <c r="L1142" s="17">
        <v>5</v>
      </c>
      <c r="M1142" s="63">
        <v>312.33999999999997</v>
      </c>
      <c r="N1142" s="63"/>
      <c r="O1142" s="63">
        <v>156.54</v>
      </c>
      <c r="P1142" s="63"/>
      <c r="Q1142" s="63">
        <v>2.21</v>
      </c>
      <c r="R1142" s="2"/>
      <c r="S1142" s="8" t="s">
        <v>3296</v>
      </c>
      <c r="T1142" s="17"/>
    </row>
    <row r="1143" spans="1:20" ht="33.75" x14ac:dyDescent="0.25">
      <c r="A1143" s="3">
        <v>2052</v>
      </c>
      <c r="B1143" s="1" t="s">
        <v>2489</v>
      </c>
      <c r="C1143" s="14" t="s">
        <v>3191</v>
      </c>
      <c r="D1143" s="18" t="s">
        <v>3452</v>
      </c>
      <c r="E1143" s="17" t="s">
        <v>6176</v>
      </c>
      <c r="F1143" s="17" t="s">
        <v>6179</v>
      </c>
      <c r="G1143" s="17" t="s">
        <v>6178</v>
      </c>
      <c r="H1143" s="17" t="s">
        <v>6177</v>
      </c>
      <c r="I1143" s="17">
        <v>17748</v>
      </c>
      <c r="J1143" s="17" t="s">
        <v>7457</v>
      </c>
      <c r="K1143" s="17" t="s">
        <v>6849</v>
      </c>
      <c r="L1143" s="17">
        <v>2</v>
      </c>
      <c r="M1143" s="63">
        <v>261.24</v>
      </c>
      <c r="N1143" s="63"/>
      <c r="O1143" s="63">
        <v>232.2</v>
      </c>
      <c r="P1143" s="63"/>
      <c r="Q1143" s="63">
        <v>1.5</v>
      </c>
      <c r="R1143" s="3" t="s">
        <v>3296</v>
      </c>
      <c r="S1143" s="8"/>
      <c r="T1143" s="17"/>
    </row>
    <row r="1144" spans="1:20" ht="112.5" x14ac:dyDescent="0.25">
      <c r="A1144" s="3">
        <v>2145</v>
      </c>
      <c r="B1144" s="1" t="s">
        <v>2490</v>
      </c>
      <c r="C1144" s="14"/>
      <c r="D1144" s="18" t="s">
        <v>963</v>
      </c>
      <c r="E1144" s="18" t="s">
        <v>1593</v>
      </c>
      <c r="F1144" s="18" t="s">
        <v>6183</v>
      </c>
      <c r="G1144" s="18" t="s">
        <v>6182</v>
      </c>
      <c r="H1144" s="18" t="s">
        <v>6181</v>
      </c>
      <c r="I1144" s="18" t="s">
        <v>6180</v>
      </c>
      <c r="J1144" s="18" t="s">
        <v>7458</v>
      </c>
      <c r="K1144" s="18" t="s">
        <v>6840</v>
      </c>
      <c r="L1144" s="18">
        <v>2</v>
      </c>
      <c r="M1144" s="65">
        <v>758</v>
      </c>
      <c r="N1144" s="65"/>
      <c r="O1144" s="65">
        <v>697.7</v>
      </c>
      <c r="P1144" s="65"/>
      <c r="Q1144" s="65">
        <v>5.69</v>
      </c>
      <c r="R1144" s="3" t="s">
        <v>3296</v>
      </c>
      <c r="S1144" s="8"/>
      <c r="T1144" s="17"/>
    </row>
    <row r="1145" spans="1:20" ht="348.75" x14ac:dyDescent="0.25">
      <c r="A1145" s="3">
        <v>586</v>
      </c>
      <c r="B1145" s="1" t="s">
        <v>2491</v>
      </c>
      <c r="C1145" s="19"/>
      <c r="D1145" s="18" t="s">
        <v>3453</v>
      </c>
      <c r="E1145" s="18" t="s">
        <v>6187</v>
      </c>
      <c r="F1145" s="18" t="s">
        <v>6186</v>
      </c>
      <c r="G1145" s="18" t="s">
        <v>6185</v>
      </c>
      <c r="H1145" s="18" t="s">
        <v>6184</v>
      </c>
      <c r="I1145" s="18">
        <v>6720</v>
      </c>
      <c r="J1145" s="18" t="s">
        <v>7484</v>
      </c>
      <c r="K1145" s="18" t="s">
        <v>6849</v>
      </c>
      <c r="L1145" s="18">
        <v>2</v>
      </c>
      <c r="M1145" s="65">
        <v>503.14</v>
      </c>
      <c r="N1145" s="65"/>
      <c r="O1145" s="65">
        <v>761.45</v>
      </c>
      <c r="P1145" s="65"/>
      <c r="Q1145" s="65">
        <v>5.03</v>
      </c>
      <c r="R1145" s="3" t="s">
        <v>3296</v>
      </c>
      <c r="S1145" s="8"/>
      <c r="T1145" s="17"/>
    </row>
    <row r="1146" spans="1:20" ht="101.25" x14ac:dyDescent="0.25">
      <c r="A1146" s="3">
        <v>1792</v>
      </c>
      <c r="B1146" s="1" t="s">
        <v>2492</v>
      </c>
      <c r="C1146" s="14" t="s">
        <v>3192</v>
      </c>
      <c r="D1146" s="18" t="s">
        <v>3454</v>
      </c>
      <c r="E1146" s="17" t="s">
        <v>6191</v>
      </c>
      <c r="F1146" s="17" t="s">
        <v>6190</v>
      </c>
      <c r="G1146" s="17" t="s">
        <v>6189</v>
      </c>
      <c r="H1146" s="17" t="s">
        <v>6188</v>
      </c>
      <c r="I1146" s="17">
        <v>178795</v>
      </c>
      <c r="J1146" s="17" t="s">
        <v>7485</v>
      </c>
      <c r="K1146" s="17" t="s">
        <v>6840</v>
      </c>
      <c r="L1146" s="17"/>
      <c r="M1146" s="63">
        <v>656.51</v>
      </c>
      <c r="N1146" s="63"/>
      <c r="O1146" s="63">
        <v>472.89</v>
      </c>
      <c r="P1146" s="63"/>
      <c r="Q1146" s="63"/>
      <c r="R1146" s="3" t="s">
        <v>3296</v>
      </c>
      <c r="S1146" s="8"/>
      <c r="T1146" s="17"/>
    </row>
    <row r="1147" spans="1:20" ht="146.25" x14ac:dyDescent="0.25">
      <c r="A1147" s="3">
        <v>2141</v>
      </c>
      <c r="B1147" s="1" t="s">
        <v>2493</v>
      </c>
      <c r="C1147" s="14"/>
      <c r="D1147" s="18" t="s">
        <v>964</v>
      </c>
      <c r="E1147" s="18" t="s">
        <v>1594</v>
      </c>
      <c r="F1147" s="18" t="s">
        <v>6194</v>
      </c>
      <c r="G1147" s="18" t="s">
        <v>6193</v>
      </c>
      <c r="H1147" s="18" t="s">
        <v>6192</v>
      </c>
      <c r="I1147" s="18">
        <v>1617113</v>
      </c>
      <c r="J1147" s="18" t="s">
        <v>7486</v>
      </c>
      <c r="K1147" s="18" t="s">
        <v>6840</v>
      </c>
      <c r="L1147" s="18">
        <v>2</v>
      </c>
      <c r="M1147" s="65">
        <v>707.07</v>
      </c>
      <c r="N1147" s="65"/>
      <c r="O1147" s="65">
        <v>721.85</v>
      </c>
      <c r="P1147" s="65"/>
      <c r="Q1147" s="65">
        <v>4.3499999999999996</v>
      </c>
      <c r="R1147" s="3" t="s">
        <v>3296</v>
      </c>
      <c r="S1147" s="8"/>
      <c r="T1147" s="17"/>
    </row>
    <row r="1148" spans="1:20" customFormat="1" x14ac:dyDescent="0.25">
      <c r="A1148" s="3"/>
      <c r="B1148" s="5"/>
      <c r="C1148" s="14" t="s">
        <v>965</v>
      </c>
      <c r="D1148" s="18" t="s">
        <v>965</v>
      </c>
      <c r="E1148" s="17" t="s">
        <v>1595</v>
      </c>
      <c r="F1148" s="17"/>
      <c r="G1148" s="17"/>
      <c r="H1148" s="17"/>
      <c r="I1148" s="17"/>
      <c r="J1148" s="17"/>
      <c r="K1148" s="17"/>
      <c r="L1148" s="17"/>
      <c r="M1148" s="17"/>
      <c r="N1148" s="17"/>
      <c r="O1148" s="17"/>
      <c r="P1148" s="17"/>
      <c r="Q1148" s="17"/>
      <c r="R1148" s="2"/>
      <c r="S1148" s="8"/>
      <c r="T1148" s="40"/>
    </row>
    <row r="1149" spans="1:20" customFormat="1" x14ac:dyDescent="0.25">
      <c r="A1149" s="3"/>
      <c r="B1149" s="5"/>
      <c r="C1149" s="14" t="s">
        <v>966</v>
      </c>
      <c r="D1149" s="18" t="s">
        <v>966</v>
      </c>
      <c r="E1149" s="17"/>
      <c r="F1149" s="17"/>
      <c r="G1149" s="17"/>
      <c r="H1149" s="17"/>
      <c r="I1149" s="17"/>
      <c r="J1149" s="17"/>
      <c r="K1149" s="17"/>
      <c r="L1149" s="17"/>
      <c r="M1149" s="17"/>
      <c r="N1149" s="17"/>
      <c r="O1149" s="17"/>
      <c r="P1149" s="17"/>
      <c r="Q1149" s="17"/>
      <c r="R1149" s="2"/>
      <c r="S1149" s="8"/>
      <c r="T1149" s="40"/>
    </row>
    <row r="1150" spans="1:20" ht="101.25" x14ac:dyDescent="0.25">
      <c r="A1150" s="3">
        <v>1310</v>
      </c>
      <c r="B1150" s="48" t="s">
        <v>3566</v>
      </c>
      <c r="C1150" s="14" t="s">
        <v>3193</v>
      </c>
      <c r="D1150" s="18" t="s">
        <v>1672</v>
      </c>
      <c r="E1150" s="17" t="s">
        <v>6196</v>
      </c>
      <c r="F1150" s="17" t="s">
        <v>6198</v>
      </c>
      <c r="G1150" s="17" t="s">
        <v>6197</v>
      </c>
      <c r="H1150" s="17" t="s">
        <v>6195</v>
      </c>
      <c r="I1150" s="17">
        <v>91779</v>
      </c>
      <c r="J1150" s="17" t="s">
        <v>7487</v>
      </c>
      <c r="K1150" s="17" t="s">
        <v>6840</v>
      </c>
      <c r="L1150" s="17">
        <v>2</v>
      </c>
      <c r="M1150" s="63">
        <v>332.42</v>
      </c>
      <c r="N1150" s="63"/>
      <c r="O1150" s="63">
        <v>299.61</v>
      </c>
      <c r="P1150" s="63"/>
      <c r="Q1150" s="63">
        <v>0.03</v>
      </c>
      <c r="R1150" s="3" t="s">
        <v>3296</v>
      </c>
      <c r="S1150" s="8"/>
      <c r="T1150" s="17"/>
    </row>
    <row r="1151" spans="1:20" ht="157.5" x14ac:dyDescent="0.25">
      <c r="A1151" s="3">
        <v>659</v>
      </c>
      <c r="B1151" s="48" t="s">
        <v>3565</v>
      </c>
      <c r="C1151" s="14"/>
      <c r="D1151" s="18" t="s">
        <v>3455</v>
      </c>
      <c r="E1151" s="17" t="s">
        <v>6202</v>
      </c>
      <c r="F1151" s="17" t="s">
        <v>6201</v>
      </c>
      <c r="G1151" s="17" t="s">
        <v>6200</v>
      </c>
      <c r="H1151" s="17" t="s">
        <v>6199</v>
      </c>
      <c r="I1151" s="17">
        <v>9298</v>
      </c>
      <c r="J1151" s="17" t="s">
        <v>7488</v>
      </c>
      <c r="K1151" s="17" t="s">
        <v>6840</v>
      </c>
      <c r="L1151" s="17">
        <v>2</v>
      </c>
      <c r="M1151" s="63">
        <v>751.23</v>
      </c>
      <c r="N1151" s="63"/>
      <c r="O1151" s="63">
        <v>703.05</v>
      </c>
      <c r="P1151" s="63"/>
      <c r="Q1151" s="63">
        <v>4.8600000000000003</v>
      </c>
      <c r="R1151" s="3" t="s">
        <v>3296</v>
      </c>
      <c r="S1151" s="8"/>
      <c r="T1151" s="17"/>
    </row>
    <row r="1152" spans="1:20" ht="56.25" x14ac:dyDescent="0.25">
      <c r="A1152" s="3"/>
      <c r="B1152" s="2" t="s">
        <v>3567</v>
      </c>
      <c r="C1152" s="14" t="s">
        <v>3194</v>
      </c>
      <c r="D1152" s="17" t="s">
        <v>967</v>
      </c>
      <c r="E1152" s="18"/>
      <c r="F1152" s="18"/>
      <c r="G1152" s="18"/>
      <c r="H1152" s="18"/>
      <c r="I1152" s="18" t="s">
        <v>3610</v>
      </c>
      <c r="J1152" s="18"/>
      <c r="K1152" s="18"/>
      <c r="L1152" s="18"/>
      <c r="M1152" s="18"/>
      <c r="N1152" s="18"/>
      <c r="O1152" s="18"/>
      <c r="P1152" s="18"/>
      <c r="Q1152" s="18"/>
      <c r="R1152" s="2"/>
      <c r="S1152" s="8"/>
      <c r="T1152" s="17"/>
    </row>
    <row r="1153" spans="1:20" ht="45" x14ac:dyDescent="0.25">
      <c r="A1153" s="3">
        <v>2249</v>
      </c>
      <c r="B1153" s="1" t="s">
        <v>2494</v>
      </c>
      <c r="C1153" s="19" t="s">
        <v>3195</v>
      </c>
      <c r="D1153" s="33" t="s">
        <v>968</v>
      </c>
      <c r="E1153" s="17" t="s">
        <v>6204</v>
      </c>
      <c r="F1153" s="17" t="s">
        <v>6206</v>
      </c>
      <c r="G1153" s="17" t="s">
        <v>6205</v>
      </c>
      <c r="H1153" s="17" t="s">
        <v>6203</v>
      </c>
      <c r="I1153" s="17">
        <v>28213</v>
      </c>
      <c r="J1153" s="17" t="s">
        <v>7489</v>
      </c>
      <c r="K1153" s="17" t="s">
        <v>6840</v>
      </c>
      <c r="L1153" s="17">
        <v>2</v>
      </c>
      <c r="M1153" s="63">
        <v>250.89</v>
      </c>
      <c r="N1153" s="63"/>
      <c r="O1153" s="63">
        <v>197.13</v>
      </c>
      <c r="P1153" s="63"/>
      <c r="Q1153" s="63">
        <v>-0.91</v>
      </c>
      <c r="R1153" s="2"/>
      <c r="S1153" s="8" t="s">
        <v>3296</v>
      </c>
      <c r="T1153" s="17"/>
    </row>
    <row r="1154" spans="1:20" ht="90" x14ac:dyDescent="0.25">
      <c r="A1154" s="3">
        <v>2090</v>
      </c>
      <c r="B1154" s="48" t="s">
        <v>2495</v>
      </c>
      <c r="C1154" s="19" t="s">
        <v>3196</v>
      </c>
      <c r="D1154" s="33" t="s">
        <v>969</v>
      </c>
      <c r="E1154" s="17" t="s">
        <v>1596</v>
      </c>
      <c r="F1154" s="17" t="s">
        <v>6209</v>
      </c>
      <c r="G1154" s="17" t="s">
        <v>6208</v>
      </c>
      <c r="H1154" s="17" t="s">
        <v>6207</v>
      </c>
      <c r="I1154" s="17">
        <v>13526</v>
      </c>
      <c r="J1154" s="17" t="s">
        <v>7490</v>
      </c>
      <c r="K1154" s="17" t="s">
        <v>6840</v>
      </c>
      <c r="L1154" s="17">
        <v>2</v>
      </c>
      <c r="M1154" s="63">
        <v>498.76</v>
      </c>
      <c r="N1154" s="63"/>
      <c r="O1154" s="63">
        <v>329.52</v>
      </c>
      <c r="P1154" s="63"/>
      <c r="Q1154" s="63">
        <v>1.01</v>
      </c>
      <c r="R1154" s="3" t="s">
        <v>3296</v>
      </c>
      <c r="S1154" s="8"/>
      <c r="T1154" s="17"/>
    </row>
    <row r="1155" spans="1:20" customFormat="1" ht="22.5" x14ac:dyDescent="0.25">
      <c r="A1155" s="3"/>
      <c r="B1155" s="5"/>
      <c r="C1155" s="14" t="s">
        <v>3197</v>
      </c>
      <c r="D1155" s="18" t="s">
        <v>970</v>
      </c>
      <c r="E1155" s="17"/>
      <c r="F1155" s="17"/>
      <c r="G1155" s="17"/>
      <c r="H1155" s="17"/>
      <c r="I1155" s="17"/>
      <c r="J1155" s="17"/>
      <c r="K1155" s="17"/>
      <c r="L1155" s="17"/>
      <c r="M1155" s="17"/>
      <c r="N1155" s="17"/>
      <c r="O1155" s="17"/>
      <c r="P1155" s="17"/>
      <c r="Q1155" s="17"/>
      <c r="R1155" s="2"/>
      <c r="S1155" s="8"/>
      <c r="T1155" s="40"/>
    </row>
    <row r="1156" spans="1:20" ht="409.5" x14ac:dyDescent="0.25">
      <c r="A1156" s="3">
        <v>1014</v>
      </c>
      <c r="B1156" s="48" t="s">
        <v>2496</v>
      </c>
      <c r="C1156" s="14" t="s">
        <v>3198</v>
      </c>
      <c r="D1156" s="18" t="s">
        <v>971</v>
      </c>
      <c r="E1156" s="17" t="s">
        <v>1597</v>
      </c>
      <c r="F1156" s="17" t="s">
        <v>6212</v>
      </c>
      <c r="G1156" s="17" t="s">
        <v>6211</v>
      </c>
      <c r="H1156" s="17" t="s">
        <v>6210</v>
      </c>
      <c r="I1156" s="17">
        <v>5143</v>
      </c>
      <c r="J1156" s="17" t="s">
        <v>7491</v>
      </c>
      <c r="K1156" s="17" t="s">
        <v>6849</v>
      </c>
      <c r="L1156" s="17">
        <v>2</v>
      </c>
      <c r="M1156" s="63">
        <v>99.26</v>
      </c>
      <c r="N1156" s="63"/>
      <c r="O1156" s="63">
        <v>110.93</v>
      </c>
      <c r="P1156" s="63"/>
      <c r="Q1156" s="63">
        <v>0.45</v>
      </c>
      <c r="R1156" s="2"/>
      <c r="S1156" s="7" t="s">
        <v>3296</v>
      </c>
      <c r="T1156" s="17"/>
    </row>
    <row r="1157" spans="1:20" ht="213.75" x14ac:dyDescent="0.25">
      <c r="A1157" s="3">
        <v>1462</v>
      </c>
      <c r="B1157" s="48" t="s">
        <v>2497</v>
      </c>
      <c r="C1157" s="14"/>
      <c r="D1157" s="18" t="s">
        <v>972</v>
      </c>
      <c r="E1157" s="17" t="s">
        <v>1598</v>
      </c>
      <c r="F1157" s="17" t="s">
        <v>6215</v>
      </c>
      <c r="G1157" s="17" t="s">
        <v>6214</v>
      </c>
      <c r="H1157" s="17" t="s">
        <v>6213</v>
      </c>
      <c r="I1157" s="17">
        <v>338</v>
      </c>
      <c r="J1157" s="17" t="s">
        <v>7492</v>
      </c>
      <c r="K1157" s="17" t="s">
        <v>6849</v>
      </c>
      <c r="L1157" s="17">
        <v>2</v>
      </c>
      <c r="M1157" s="63">
        <v>230.63</v>
      </c>
      <c r="N1157" s="63"/>
      <c r="O1157" s="63">
        <v>147.06</v>
      </c>
      <c r="P1157" s="63"/>
      <c r="Q1157" s="63">
        <v>2.2400000000000002</v>
      </c>
      <c r="R1157" s="2"/>
      <c r="S1157" s="8"/>
      <c r="T1157" s="17"/>
    </row>
    <row r="1158" spans="1:20" ht="123.75" x14ac:dyDescent="0.25">
      <c r="A1158" s="3">
        <v>2155</v>
      </c>
      <c r="B1158" s="1" t="s">
        <v>2498</v>
      </c>
      <c r="C1158" s="14"/>
      <c r="D1158" s="18" t="s">
        <v>973</v>
      </c>
      <c r="E1158" s="18" t="s">
        <v>1599</v>
      </c>
      <c r="F1158" s="18" t="s">
        <v>6218</v>
      </c>
      <c r="G1158" s="18" t="s">
        <v>6217</v>
      </c>
      <c r="H1158" s="18" t="s">
        <v>6216</v>
      </c>
      <c r="I1158" s="18">
        <v>11688533</v>
      </c>
      <c r="J1158" s="18" t="s">
        <v>7493</v>
      </c>
      <c r="K1158" s="18" t="s">
        <v>6840</v>
      </c>
      <c r="L1158" s="18"/>
      <c r="M1158" s="65">
        <v>586.33000000000004</v>
      </c>
      <c r="N1158" s="65"/>
      <c r="O1158" s="65">
        <v>645.78</v>
      </c>
      <c r="P1158" s="65"/>
      <c r="Q1158" s="65"/>
      <c r="R1158" s="3" t="s">
        <v>3296</v>
      </c>
      <c r="S1158" s="8"/>
      <c r="T1158" s="17"/>
    </row>
    <row r="1159" spans="1:20" ht="123.75" x14ac:dyDescent="0.25">
      <c r="A1159" s="3">
        <v>1755</v>
      </c>
      <c r="B1159" s="1" t="s">
        <v>2499</v>
      </c>
      <c r="C1159" s="14"/>
      <c r="D1159" s="18" t="s">
        <v>974</v>
      </c>
      <c r="E1159" s="17" t="s">
        <v>6222</v>
      </c>
      <c r="F1159" s="17" t="s">
        <v>6221</v>
      </c>
      <c r="G1159" s="17" t="s">
        <v>6220</v>
      </c>
      <c r="H1159" s="17" t="s">
        <v>6219</v>
      </c>
      <c r="I1159" s="17">
        <v>9881821</v>
      </c>
      <c r="J1159" s="17" t="s">
        <v>7494</v>
      </c>
      <c r="K1159" s="17"/>
      <c r="L1159" s="17"/>
      <c r="M1159" s="63"/>
      <c r="N1159" s="63"/>
      <c r="O1159" s="63"/>
      <c r="P1159" s="63"/>
      <c r="Q1159" s="63"/>
      <c r="R1159" s="3" t="s">
        <v>3296</v>
      </c>
      <c r="S1159" s="8"/>
      <c r="T1159" s="17"/>
    </row>
    <row r="1160" spans="1:20" ht="123.75" x14ac:dyDescent="0.25">
      <c r="A1160" s="3"/>
      <c r="B1160" s="1" t="s">
        <v>2500</v>
      </c>
      <c r="C1160" s="14"/>
      <c r="D1160" s="18" t="s">
        <v>975</v>
      </c>
      <c r="E1160" s="17" t="s">
        <v>6226</v>
      </c>
      <c r="F1160" s="17" t="s">
        <v>6225</v>
      </c>
      <c r="G1160" s="17" t="s">
        <v>6224</v>
      </c>
      <c r="H1160" s="17" t="s">
        <v>6223</v>
      </c>
      <c r="I1160" s="17">
        <v>5216</v>
      </c>
      <c r="J1160" s="17" t="s">
        <v>7174</v>
      </c>
      <c r="K1160" s="17" t="s">
        <v>6849</v>
      </c>
      <c r="L1160" s="17">
        <v>2</v>
      </c>
      <c r="M1160" s="63">
        <v>497.71</v>
      </c>
      <c r="N1160" s="63"/>
      <c r="O1160" s="63">
        <v>412.38</v>
      </c>
      <c r="P1160" s="63"/>
      <c r="Q1160" s="63">
        <v>2.4</v>
      </c>
      <c r="R1160" s="2"/>
      <c r="S1160" s="7"/>
      <c r="T1160" s="17"/>
    </row>
    <row r="1161" spans="1:20" ht="67.5" x14ac:dyDescent="0.25">
      <c r="A1161" s="3">
        <v>128</v>
      </c>
      <c r="B1161" s="48" t="s">
        <v>2501</v>
      </c>
      <c r="C1161" s="14"/>
      <c r="D1161" s="18" t="s">
        <v>976</v>
      </c>
      <c r="E1161" s="17" t="s">
        <v>6228</v>
      </c>
      <c r="F1161" s="17" t="s">
        <v>6230</v>
      </c>
      <c r="G1161" s="17" t="s">
        <v>6229</v>
      </c>
      <c r="H1161" s="17" t="s">
        <v>6227</v>
      </c>
      <c r="I1161" s="17">
        <v>135408659</v>
      </c>
      <c r="J1161" s="17" t="s">
        <v>7495</v>
      </c>
      <c r="K1161" s="17"/>
      <c r="L1161" s="17"/>
      <c r="M1161" s="63"/>
      <c r="N1161" s="63"/>
      <c r="O1161" s="63"/>
      <c r="P1161" s="63"/>
      <c r="Q1161" s="63"/>
      <c r="R1161" s="2"/>
      <c r="S1161" s="7"/>
      <c r="T1161" s="17"/>
    </row>
    <row r="1162" spans="1:20" ht="56.25" x14ac:dyDescent="0.25">
      <c r="A1162" s="3">
        <v>2084</v>
      </c>
      <c r="B1162" s="48" t="s">
        <v>3568</v>
      </c>
      <c r="C1162" s="14" t="s">
        <v>3199</v>
      </c>
      <c r="D1162" s="18" t="s">
        <v>977</v>
      </c>
      <c r="E1162" s="17" t="s">
        <v>6232</v>
      </c>
      <c r="F1162" s="17" t="s">
        <v>5771</v>
      </c>
      <c r="G1162" s="17" t="s">
        <v>6233</v>
      </c>
      <c r="H1162" s="17" t="s">
        <v>6231</v>
      </c>
      <c r="I1162" s="17">
        <v>11140605</v>
      </c>
      <c r="J1162" s="17" t="s">
        <v>7496</v>
      </c>
      <c r="K1162" s="17" t="s">
        <v>6840</v>
      </c>
      <c r="L1162" s="17"/>
      <c r="M1162" s="63">
        <v>682.67</v>
      </c>
      <c r="N1162" s="63"/>
      <c r="O1162" s="63">
        <v>627.82000000000005</v>
      </c>
      <c r="P1162" s="63"/>
      <c r="Q1162" s="63"/>
      <c r="R1162" s="3"/>
      <c r="S1162" s="8"/>
      <c r="T1162" s="17"/>
    </row>
    <row r="1163" spans="1:20" customFormat="1" ht="78.75" x14ac:dyDescent="0.25">
      <c r="A1163" s="3"/>
      <c r="B1163" s="5"/>
      <c r="C1163" s="14" t="s">
        <v>3200</v>
      </c>
      <c r="D1163" s="18" t="s">
        <v>978</v>
      </c>
      <c r="E1163" s="17"/>
      <c r="F1163" s="17"/>
      <c r="G1163" s="17"/>
      <c r="H1163" s="17"/>
      <c r="I1163" s="17"/>
      <c r="J1163" s="17"/>
      <c r="K1163" s="17"/>
      <c r="L1163" s="17"/>
      <c r="M1163" s="17"/>
      <c r="N1163" s="17"/>
      <c r="O1163" s="17"/>
      <c r="P1163" s="17"/>
      <c r="Q1163" s="17"/>
      <c r="R1163" s="2"/>
      <c r="S1163" s="8"/>
      <c r="T1163" s="40"/>
    </row>
    <row r="1164" spans="1:20" ht="11.25" x14ac:dyDescent="0.25">
      <c r="A1164" s="3">
        <v>2041</v>
      </c>
      <c r="B1164" s="1" t="s">
        <v>2502</v>
      </c>
      <c r="C1164" s="21" t="s">
        <v>3201</v>
      </c>
      <c r="D1164" s="18" t="s">
        <v>979</v>
      </c>
      <c r="E1164" s="18"/>
      <c r="F1164" s="18"/>
      <c r="G1164" s="18"/>
      <c r="H1164" s="18"/>
      <c r="I1164" s="18" t="s">
        <v>3610</v>
      </c>
      <c r="J1164" s="18"/>
      <c r="K1164" s="18"/>
      <c r="L1164" s="18"/>
      <c r="M1164" s="18"/>
      <c r="N1164" s="18"/>
      <c r="O1164" s="18"/>
      <c r="P1164" s="18"/>
      <c r="Q1164" s="18"/>
      <c r="R1164" s="3" t="s">
        <v>3296</v>
      </c>
      <c r="S1164" s="8"/>
      <c r="T1164" s="17"/>
    </row>
    <row r="1165" spans="1:20" ht="67.5" x14ac:dyDescent="0.25">
      <c r="A1165" s="3">
        <v>2148</v>
      </c>
      <c r="B1165" s="1" t="s">
        <v>2503</v>
      </c>
      <c r="C1165" s="14"/>
      <c r="D1165" s="18" t="s">
        <v>980</v>
      </c>
      <c r="E1165" s="18" t="s">
        <v>1600</v>
      </c>
      <c r="F1165" s="18" t="s">
        <v>6236</v>
      </c>
      <c r="G1165" s="18" t="s">
        <v>6235</v>
      </c>
      <c r="H1165" s="18" t="s">
        <v>6234</v>
      </c>
      <c r="I1165" s="18">
        <v>177863</v>
      </c>
      <c r="J1165" s="18" t="s">
        <v>7497</v>
      </c>
      <c r="K1165" s="18" t="s">
        <v>6849</v>
      </c>
      <c r="L1165" s="18">
        <v>3</v>
      </c>
      <c r="M1165" s="65">
        <v>909.99</v>
      </c>
      <c r="N1165" s="65"/>
      <c r="O1165" s="65">
        <v>798.23</v>
      </c>
      <c r="P1165" s="65"/>
      <c r="Q1165" s="65">
        <v>6.21</v>
      </c>
      <c r="R1165" s="3" t="s">
        <v>3296</v>
      </c>
      <c r="S1165" s="8"/>
      <c r="T1165" s="17"/>
    </row>
    <row r="1166" spans="1:20" ht="146.25" x14ac:dyDescent="0.25">
      <c r="A1166" s="3">
        <v>1756</v>
      </c>
      <c r="B1166" s="1" t="s">
        <v>2504</v>
      </c>
      <c r="C1166" s="14"/>
      <c r="D1166" s="18" t="s">
        <v>981</v>
      </c>
      <c r="E1166" s="18" t="s">
        <v>6239</v>
      </c>
      <c r="F1166" s="18" t="s">
        <v>6241</v>
      </c>
      <c r="G1166" s="18" t="s">
        <v>6240</v>
      </c>
      <c r="H1166" s="18" t="s">
        <v>6238</v>
      </c>
      <c r="I1166" s="18" t="s">
        <v>6237</v>
      </c>
      <c r="J1166" s="18" t="s">
        <v>7498</v>
      </c>
      <c r="K1166" s="18" t="s">
        <v>6840</v>
      </c>
      <c r="L1166" s="18">
        <v>2</v>
      </c>
      <c r="M1166" s="65">
        <v>568.14</v>
      </c>
      <c r="N1166" s="65"/>
      <c r="O1166" s="65">
        <v>489.58</v>
      </c>
      <c r="P1166" s="65"/>
      <c r="Q1166" s="65">
        <v>5.51</v>
      </c>
      <c r="R1166" s="3" t="s">
        <v>3296</v>
      </c>
      <c r="S1166" s="8"/>
      <c r="T1166" s="17"/>
    </row>
    <row r="1167" spans="1:20" ht="191.25" x14ac:dyDescent="0.25">
      <c r="A1167" s="3">
        <v>2150</v>
      </c>
      <c r="B1167" s="1" t="s">
        <v>2505</v>
      </c>
      <c r="C1167" s="14"/>
      <c r="D1167" s="18" t="s">
        <v>982</v>
      </c>
      <c r="E1167" s="18" t="s">
        <v>6245</v>
      </c>
      <c r="F1167" s="18" t="s">
        <v>6244</v>
      </c>
      <c r="G1167" s="18" t="s">
        <v>6243</v>
      </c>
      <c r="H1167" s="18" t="s">
        <v>6242</v>
      </c>
      <c r="I1167" s="18">
        <v>9969573</v>
      </c>
      <c r="J1167" s="18" t="s">
        <v>7499</v>
      </c>
      <c r="K1167" s="18" t="s">
        <v>6840</v>
      </c>
      <c r="L1167" s="18">
        <v>2</v>
      </c>
      <c r="M1167" s="65">
        <v>729.93</v>
      </c>
      <c r="N1167" s="65"/>
      <c r="O1167" s="65">
        <v>688.05</v>
      </c>
      <c r="P1167" s="65"/>
      <c r="Q1167" s="65">
        <v>3.67</v>
      </c>
      <c r="R1167" s="3" t="s">
        <v>3296</v>
      </c>
      <c r="S1167" s="8"/>
      <c r="T1167" s="17"/>
    </row>
    <row r="1168" spans="1:20" ht="78.75" x14ac:dyDescent="0.25">
      <c r="A1168" s="3"/>
      <c r="B1168" s="53" t="s">
        <v>2506</v>
      </c>
      <c r="C1168" s="14" t="s">
        <v>3202</v>
      </c>
      <c r="D1168" s="18" t="s">
        <v>983</v>
      </c>
      <c r="E1168" s="17" t="s">
        <v>1601</v>
      </c>
      <c r="F1168" s="17" t="s">
        <v>6247</v>
      </c>
      <c r="G1168" s="17" t="s">
        <v>6246</v>
      </c>
      <c r="H1168" s="17"/>
      <c r="I1168" s="17">
        <v>7392</v>
      </c>
      <c r="J1168" s="17" t="s">
        <v>7500</v>
      </c>
      <c r="K1168" s="17" t="s">
        <v>6849</v>
      </c>
      <c r="L1168" s="17">
        <v>4</v>
      </c>
      <c r="M1168" s="63">
        <v>523.86</v>
      </c>
      <c r="N1168" s="63"/>
      <c r="O1168" s="63">
        <v>563.17999999999995</v>
      </c>
      <c r="P1168" s="63"/>
      <c r="Q1168" s="63">
        <v>2.91</v>
      </c>
      <c r="R1168" s="2"/>
      <c r="S1168" s="8"/>
      <c r="T1168" s="17"/>
    </row>
    <row r="1169" spans="1:20" customFormat="1" ht="22.5" x14ac:dyDescent="0.25">
      <c r="A1169" s="3"/>
      <c r="B1169" s="15"/>
      <c r="C1169" s="14" t="s">
        <v>3203</v>
      </c>
      <c r="D1169" s="18" t="s">
        <v>984</v>
      </c>
      <c r="E1169" s="17" t="s">
        <v>1602</v>
      </c>
      <c r="F1169" s="17"/>
      <c r="G1169" s="17"/>
      <c r="H1169" s="17"/>
      <c r="I1169" s="17"/>
      <c r="J1169" s="17"/>
      <c r="K1169" s="17"/>
      <c r="L1169" s="17"/>
      <c r="M1169" s="17"/>
      <c r="N1169" s="17"/>
      <c r="O1169" s="17"/>
      <c r="P1169" s="17"/>
      <c r="Q1169" s="17"/>
      <c r="R1169" s="2"/>
      <c r="S1169" s="8"/>
      <c r="T1169" s="40"/>
    </row>
    <row r="1170" spans="1:20" ht="180" x14ac:dyDescent="0.25">
      <c r="A1170" s="3"/>
      <c r="B1170" s="53" t="s">
        <v>2507</v>
      </c>
      <c r="C1170" s="14" t="s">
        <v>1603</v>
      </c>
      <c r="D1170" s="18" t="s">
        <v>985</v>
      </c>
      <c r="E1170" s="17" t="s">
        <v>6249</v>
      </c>
      <c r="F1170" s="17" t="s">
        <v>6251</v>
      </c>
      <c r="G1170" s="17" t="s">
        <v>6250</v>
      </c>
      <c r="H1170" s="17" t="s">
        <v>6248</v>
      </c>
      <c r="I1170" s="17">
        <v>1110</v>
      </c>
      <c r="J1170" s="17" t="s">
        <v>7501</v>
      </c>
      <c r="K1170" s="17" t="s">
        <v>6849</v>
      </c>
      <c r="L1170" s="17">
        <v>4</v>
      </c>
      <c r="M1170" s="63">
        <v>164.34</v>
      </c>
      <c r="N1170" s="63"/>
      <c r="O1170" s="63">
        <v>-20.059999999999999</v>
      </c>
      <c r="P1170" s="63"/>
      <c r="Q1170" s="63">
        <v>-0.75</v>
      </c>
      <c r="R1170" s="2"/>
      <c r="S1170" s="8"/>
      <c r="T1170" s="17"/>
    </row>
    <row r="1171" spans="1:20" ht="101.25" x14ac:dyDescent="0.25">
      <c r="A1171" s="3">
        <v>1793</v>
      </c>
      <c r="B1171" s="48" t="s">
        <v>2508</v>
      </c>
      <c r="C1171" s="14"/>
      <c r="D1171" s="18" t="s">
        <v>986</v>
      </c>
      <c r="E1171" s="17" t="s">
        <v>6253</v>
      </c>
      <c r="F1171" s="17" t="s">
        <v>6255</v>
      </c>
      <c r="G1171" s="17" t="s">
        <v>6254</v>
      </c>
      <c r="H1171" s="17" t="s">
        <v>6252</v>
      </c>
      <c r="I1171" s="17">
        <v>91760</v>
      </c>
      <c r="J1171" s="17" t="s">
        <v>7502</v>
      </c>
      <c r="K1171" s="17" t="s">
        <v>6840</v>
      </c>
      <c r="L1171" s="17">
        <v>2</v>
      </c>
      <c r="M1171" s="63">
        <v>375.39</v>
      </c>
      <c r="N1171" s="63"/>
      <c r="O1171" s="63">
        <v>175.87</v>
      </c>
      <c r="P1171" s="63"/>
      <c r="Q1171" s="63">
        <v>2.31</v>
      </c>
      <c r="R1171" s="3" t="s">
        <v>3296</v>
      </c>
      <c r="S1171" s="8"/>
      <c r="T1171" s="17"/>
    </row>
    <row r="1172" spans="1:20" customFormat="1" ht="45" x14ac:dyDescent="0.25">
      <c r="A1172" s="3"/>
      <c r="B1172" s="5"/>
      <c r="C1172" s="14" t="s">
        <v>3204</v>
      </c>
      <c r="D1172" s="18" t="s">
        <v>987</v>
      </c>
      <c r="E1172" s="17" t="s">
        <v>1604</v>
      </c>
      <c r="F1172" s="17"/>
      <c r="G1172" s="17"/>
      <c r="H1172" s="17"/>
      <c r="I1172" s="17"/>
      <c r="J1172" s="17"/>
      <c r="K1172" s="17"/>
      <c r="L1172" s="17"/>
      <c r="M1172" s="17"/>
      <c r="N1172" s="17"/>
      <c r="O1172" s="17"/>
      <c r="P1172" s="17"/>
      <c r="Q1172" s="17"/>
      <c r="R1172" s="2"/>
      <c r="S1172" s="8"/>
      <c r="T1172" s="40"/>
    </row>
    <row r="1173" spans="1:20" ht="45" x14ac:dyDescent="0.25">
      <c r="A1173" s="3">
        <v>1423</v>
      </c>
      <c r="B1173" s="48" t="s">
        <v>2509</v>
      </c>
      <c r="C1173" s="14" t="s">
        <v>3205</v>
      </c>
      <c r="D1173" s="18" t="s">
        <v>3456</v>
      </c>
      <c r="E1173" s="17" t="s">
        <v>6256</v>
      </c>
      <c r="F1173" s="17" t="s">
        <v>6258</v>
      </c>
      <c r="G1173" s="17" t="s">
        <v>6257</v>
      </c>
      <c r="H1173" s="17"/>
      <c r="I1173" s="17">
        <v>86426</v>
      </c>
      <c r="J1173" s="17" t="s">
        <v>7503</v>
      </c>
      <c r="K1173" s="17" t="s">
        <v>6840</v>
      </c>
      <c r="L1173" s="17">
        <v>2</v>
      </c>
      <c r="M1173" s="63">
        <v>416.04</v>
      </c>
      <c r="N1173" s="63"/>
      <c r="O1173" s="63">
        <v>245.48</v>
      </c>
      <c r="P1173" s="63"/>
      <c r="Q1173" s="63">
        <v>0.99</v>
      </c>
      <c r="R1173" s="3" t="s">
        <v>3296</v>
      </c>
      <c r="S1173" s="8"/>
      <c r="T1173" s="17"/>
    </row>
    <row r="1174" spans="1:20" customFormat="1" ht="22.5" x14ac:dyDescent="0.25">
      <c r="A1174" s="3"/>
      <c r="B1174" s="15"/>
      <c r="C1174" s="14" t="s">
        <v>3206</v>
      </c>
      <c r="D1174" s="18" t="s">
        <v>988</v>
      </c>
      <c r="E1174" s="17" t="s">
        <v>1605</v>
      </c>
      <c r="F1174" s="17"/>
      <c r="G1174" s="17"/>
      <c r="H1174" s="17"/>
      <c r="I1174" s="17"/>
      <c r="J1174" s="17"/>
      <c r="K1174" s="17"/>
      <c r="L1174" s="17"/>
      <c r="M1174" s="17"/>
      <c r="N1174" s="17"/>
      <c r="O1174" s="17"/>
      <c r="P1174" s="17"/>
      <c r="Q1174" s="17"/>
      <c r="R1174" s="2"/>
      <c r="S1174" s="8"/>
      <c r="T1174" s="40"/>
    </row>
    <row r="1175" spans="1:20" customFormat="1" x14ac:dyDescent="0.25">
      <c r="A1175" s="3"/>
      <c r="B1175" s="15"/>
      <c r="C1175" s="14" t="s">
        <v>3207</v>
      </c>
      <c r="D1175" s="18" t="s">
        <v>989</v>
      </c>
      <c r="E1175" s="17" t="s">
        <v>1606</v>
      </c>
      <c r="F1175" s="17"/>
      <c r="G1175" s="17"/>
      <c r="H1175" s="17"/>
      <c r="I1175" s="17"/>
      <c r="J1175" s="17"/>
      <c r="K1175" s="17"/>
      <c r="L1175" s="17"/>
      <c r="M1175" s="17"/>
      <c r="N1175" s="17"/>
      <c r="O1175" s="17"/>
      <c r="P1175" s="17"/>
      <c r="Q1175" s="17"/>
      <c r="R1175" s="2"/>
      <c r="S1175" s="8"/>
      <c r="T1175" s="40"/>
    </row>
    <row r="1176" spans="1:20" customFormat="1" ht="45" x14ac:dyDescent="0.25">
      <c r="A1176" s="3"/>
      <c r="B1176" s="15"/>
      <c r="C1176" s="14" t="s">
        <v>3208</v>
      </c>
      <c r="D1176" s="18" t="s">
        <v>990</v>
      </c>
      <c r="E1176" s="17" t="s">
        <v>1607</v>
      </c>
      <c r="F1176" s="17"/>
      <c r="G1176" s="17"/>
      <c r="H1176" s="17"/>
      <c r="I1176" s="17"/>
      <c r="J1176" s="17"/>
      <c r="K1176" s="17"/>
      <c r="L1176" s="17"/>
      <c r="M1176" s="17"/>
      <c r="N1176" s="17"/>
      <c r="O1176" s="17"/>
      <c r="P1176" s="17"/>
      <c r="Q1176" s="17"/>
      <c r="R1176" s="2"/>
      <c r="S1176" s="8"/>
      <c r="T1176" s="40"/>
    </row>
    <row r="1177" spans="1:20" ht="33.75" x14ac:dyDescent="0.25">
      <c r="A1177" s="3"/>
      <c r="B1177" s="2" t="s">
        <v>2510</v>
      </c>
      <c r="C1177" s="14" t="s">
        <v>3209</v>
      </c>
      <c r="D1177" s="18" t="s">
        <v>991</v>
      </c>
      <c r="E1177" s="17" t="s">
        <v>1608</v>
      </c>
      <c r="F1177" s="17" t="s">
        <v>6260</v>
      </c>
      <c r="G1177" s="17" t="s">
        <v>6259</v>
      </c>
      <c r="H1177" s="17"/>
      <c r="I1177" s="17">
        <v>15477602</v>
      </c>
      <c r="J1177" s="17" t="s">
        <v>7504</v>
      </c>
      <c r="K1177" s="17" t="s">
        <v>6840</v>
      </c>
      <c r="L1177" s="17"/>
      <c r="M1177" s="63">
        <v>278.49</v>
      </c>
      <c r="N1177" s="63"/>
      <c r="O1177" s="63">
        <v>166.31</v>
      </c>
      <c r="P1177" s="63"/>
      <c r="Q1177" s="63"/>
      <c r="R1177" s="2"/>
      <c r="S1177" s="8"/>
      <c r="T1177" s="17"/>
    </row>
    <row r="1178" spans="1:20" customFormat="1" x14ac:dyDescent="0.25">
      <c r="A1178" s="3"/>
      <c r="B1178" s="15"/>
      <c r="C1178" s="14" t="s">
        <v>3210</v>
      </c>
      <c r="D1178" s="18" t="s">
        <v>992</v>
      </c>
      <c r="E1178" s="17" t="s">
        <v>1609</v>
      </c>
      <c r="F1178" s="17"/>
      <c r="G1178" s="17"/>
      <c r="H1178" s="17"/>
      <c r="I1178" s="17"/>
      <c r="J1178" s="17"/>
      <c r="K1178" s="17"/>
      <c r="L1178" s="17"/>
      <c r="M1178" s="17"/>
      <c r="N1178" s="17"/>
      <c r="O1178" s="17"/>
      <c r="P1178" s="17"/>
      <c r="Q1178" s="17"/>
      <c r="R1178" s="2"/>
      <c r="S1178" s="8"/>
      <c r="T1178" s="40"/>
    </row>
    <row r="1179" spans="1:20" customFormat="1" x14ac:dyDescent="0.25">
      <c r="A1179" s="3"/>
      <c r="B1179" s="15"/>
      <c r="C1179" s="14" t="s">
        <v>3211</v>
      </c>
      <c r="D1179" s="18" t="s">
        <v>993</v>
      </c>
      <c r="E1179" s="17" t="s">
        <v>1610</v>
      </c>
      <c r="F1179" s="17"/>
      <c r="G1179" s="17"/>
      <c r="H1179" s="17"/>
      <c r="I1179" s="17"/>
      <c r="J1179" s="17"/>
      <c r="K1179" s="17"/>
      <c r="L1179" s="17"/>
      <c r="M1179" s="17"/>
      <c r="N1179" s="17"/>
      <c r="O1179" s="17"/>
      <c r="P1179" s="17"/>
      <c r="Q1179" s="17"/>
      <c r="R1179" s="2"/>
      <c r="S1179" s="8"/>
      <c r="T1179" s="40"/>
    </row>
    <row r="1180" spans="1:20" customFormat="1" ht="22.5" x14ac:dyDescent="0.25">
      <c r="A1180" s="3"/>
      <c r="B1180" s="5"/>
      <c r="C1180" s="14" t="s">
        <v>3205</v>
      </c>
      <c r="D1180" s="18" t="s">
        <v>994</v>
      </c>
      <c r="E1180" s="17" t="s">
        <v>1611</v>
      </c>
      <c r="F1180" s="17"/>
      <c r="G1180" s="17"/>
      <c r="H1180" s="17"/>
      <c r="I1180" s="17"/>
      <c r="J1180" s="17"/>
      <c r="K1180" s="17"/>
      <c r="L1180" s="17"/>
      <c r="M1180" s="17"/>
      <c r="N1180" s="17"/>
      <c r="O1180" s="17"/>
      <c r="P1180" s="17"/>
      <c r="Q1180" s="17"/>
      <c r="R1180" s="2"/>
      <c r="S1180" s="8"/>
      <c r="T1180" s="40"/>
    </row>
    <row r="1181" spans="1:20" customFormat="1" x14ac:dyDescent="0.25">
      <c r="A1181" s="3"/>
      <c r="B1181" s="5"/>
      <c r="C1181" s="14" t="s">
        <v>3212</v>
      </c>
      <c r="D1181" s="18" t="s">
        <v>995</v>
      </c>
      <c r="E1181" s="17" t="s">
        <v>1612</v>
      </c>
      <c r="F1181" s="17"/>
      <c r="G1181" s="17"/>
      <c r="H1181" s="17"/>
      <c r="I1181" s="17"/>
      <c r="J1181" s="17"/>
      <c r="K1181" s="17"/>
      <c r="L1181" s="17"/>
      <c r="M1181" s="17"/>
      <c r="N1181" s="17"/>
      <c r="O1181" s="17"/>
      <c r="P1181" s="17"/>
      <c r="Q1181" s="17"/>
      <c r="R1181" s="2"/>
      <c r="S1181" s="8"/>
      <c r="T1181" s="40"/>
    </row>
    <row r="1182" spans="1:20" ht="180" x14ac:dyDescent="0.25">
      <c r="A1182" s="3">
        <v>732</v>
      </c>
      <c r="B1182" s="48" t="s">
        <v>2511</v>
      </c>
      <c r="C1182" s="14"/>
      <c r="D1182" s="18" t="s">
        <v>3457</v>
      </c>
      <c r="E1182" s="17" t="s">
        <v>6264</v>
      </c>
      <c r="F1182" s="17" t="s">
        <v>6263</v>
      </c>
      <c r="G1182" s="17" t="s">
        <v>6262</v>
      </c>
      <c r="H1182" s="17" t="s">
        <v>6261</v>
      </c>
      <c r="I1182" s="17">
        <v>19395</v>
      </c>
      <c r="J1182" s="17" t="s">
        <v>7505</v>
      </c>
      <c r="K1182" s="17" t="s">
        <v>6840</v>
      </c>
      <c r="L1182" s="17">
        <v>2</v>
      </c>
      <c r="M1182" s="63">
        <v>726.44</v>
      </c>
      <c r="N1182" s="63"/>
      <c r="O1182" s="63">
        <v>692.25</v>
      </c>
      <c r="P1182" s="63"/>
      <c r="Q1182" s="63">
        <v>3.98</v>
      </c>
      <c r="R1182" s="3" t="s">
        <v>3296</v>
      </c>
      <c r="S1182" s="8"/>
      <c r="T1182" s="17"/>
    </row>
    <row r="1183" spans="1:20" customFormat="1" ht="33.75" x14ac:dyDescent="0.25">
      <c r="A1183" s="3"/>
      <c r="B1183" s="5"/>
      <c r="C1183" s="14" t="s">
        <v>3213</v>
      </c>
      <c r="D1183" s="18" t="s">
        <v>996</v>
      </c>
      <c r="E1183" s="17"/>
      <c r="F1183" s="17"/>
      <c r="G1183" s="17"/>
      <c r="H1183" s="17"/>
      <c r="I1183" s="17"/>
      <c r="J1183" s="17"/>
      <c r="K1183" s="17"/>
      <c r="L1183" s="17"/>
      <c r="M1183" s="17"/>
      <c r="N1183" s="17"/>
      <c r="O1183" s="17"/>
      <c r="P1183" s="17"/>
      <c r="Q1183" s="17"/>
      <c r="R1183" s="2"/>
      <c r="S1183" s="8"/>
      <c r="T1183" s="40"/>
    </row>
    <row r="1184" spans="1:20" ht="78.75" x14ac:dyDescent="0.25">
      <c r="A1184" s="3">
        <v>1502</v>
      </c>
      <c r="B1184" s="48" t="s">
        <v>2512</v>
      </c>
      <c r="C1184" s="14"/>
      <c r="D1184" s="18" t="s">
        <v>997</v>
      </c>
      <c r="E1184" s="17" t="s">
        <v>6268</v>
      </c>
      <c r="F1184" s="17" t="s">
        <v>6267</v>
      </c>
      <c r="G1184" s="17" t="s">
        <v>6266</v>
      </c>
      <c r="H1184" s="17" t="s">
        <v>6265</v>
      </c>
      <c r="I1184" s="17">
        <v>91768</v>
      </c>
      <c r="J1184" s="17" t="s">
        <v>7506</v>
      </c>
      <c r="K1184" s="17" t="s">
        <v>6840</v>
      </c>
      <c r="L1184" s="17"/>
      <c r="M1184" s="63">
        <v>930.38</v>
      </c>
      <c r="N1184" s="63"/>
      <c r="O1184" s="63">
        <v>886.14</v>
      </c>
      <c r="P1184" s="63"/>
      <c r="Q1184" s="63"/>
      <c r="R1184" s="2"/>
      <c r="S1184" s="8" t="s">
        <v>3296</v>
      </c>
      <c r="T1184" s="17"/>
    </row>
    <row r="1185" spans="1:20" customFormat="1" x14ac:dyDescent="0.25">
      <c r="A1185" s="3"/>
      <c r="B1185" s="5"/>
      <c r="C1185" s="14"/>
      <c r="D1185" s="18" t="s">
        <v>998</v>
      </c>
      <c r="E1185" s="17"/>
      <c r="F1185" s="17"/>
      <c r="G1185" s="17"/>
      <c r="H1185" s="17"/>
      <c r="I1185" s="17"/>
      <c r="J1185" s="17"/>
      <c r="K1185" s="17"/>
      <c r="L1185" s="17"/>
      <c r="M1185" s="17"/>
      <c r="N1185" s="17"/>
      <c r="O1185" s="17"/>
      <c r="P1185" s="17"/>
      <c r="Q1185" s="17"/>
      <c r="R1185" s="2"/>
      <c r="S1185" s="8"/>
      <c r="T1185" s="40"/>
    </row>
    <row r="1186" spans="1:20" ht="202.5" x14ac:dyDescent="0.25">
      <c r="A1186" s="3">
        <v>848</v>
      </c>
      <c r="B1186" s="48" t="s">
        <v>2513</v>
      </c>
      <c r="C1186" s="19"/>
      <c r="D1186" s="18" t="s">
        <v>999</v>
      </c>
      <c r="E1186" s="17" t="s">
        <v>6270</v>
      </c>
      <c r="F1186" s="17" t="s">
        <v>6272</v>
      </c>
      <c r="G1186" s="17" t="s">
        <v>6271</v>
      </c>
      <c r="H1186" s="17" t="s">
        <v>6269</v>
      </c>
      <c r="I1186" s="17">
        <v>6421</v>
      </c>
      <c r="J1186" s="17" t="s">
        <v>7507</v>
      </c>
      <c r="K1186" s="17" t="s">
        <v>6848</v>
      </c>
      <c r="L1186" s="17">
        <v>4</v>
      </c>
      <c r="M1186" s="63">
        <v>120.27</v>
      </c>
      <c r="N1186" s="63"/>
      <c r="O1186" s="63">
        <v>162.94</v>
      </c>
      <c r="P1186" s="63"/>
      <c r="Q1186" s="63">
        <v>1.44</v>
      </c>
      <c r="R1186" s="2"/>
      <c r="S1186" s="8"/>
      <c r="T1186" s="17"/>
    </row>
    <row r="1187" spans="1:20" ht="101.25" x14ac:dyDescent="0.25">
      <c r="A1187" s="3">
        <v>895</v>
      </c>
      <c r="B1187" s="48" t="s">
        <v>2514</v>
      </c>
      <c r="C1187" s="14"/>
      <c r="D1187" s="18" t="s">
        <v>1000</v>
      </c>
      <c r="E1187" s="18" t="s">
        <v>6276</v>
      </c>
      <c r="F1187" s="18" t="s">
        <v>6275</v>
      </c>
      <c r="G1187" s="18" t="s">
        <v>6274</v>
      </c>
      <c r="H1187" s="18" t="s">
        <v>6273</v>
      </c>
      <c r="I1187" s="18">
        <v>86102</v>
      </c>
      <c r="J1187" s="18" t="s">
        <v>7508</v>
      </c>
      <c r="K1187" s="18" t="s">
        <v>6840</v>
      </c>
      <c r="L1187" s="18">
        <v>2</v>
      </c>
      <c r="M1187" s="65">
        <v>721.39</v>
      </c>
      <c r="N1187" s="65"/>
      <c r="O1187" s="65">
        <v>704.6</v>
      </c>
      <c r="P1187" s="65"/>
      <c r="Q1187" s="65">
        <v>3.89</v>
      </c>
      <c r="R1187" s="3" t="s">
        <v>3296</v>
      </c>
      <c r="S1187" s="7"/>
      <c r="T1187" s="17"/>
    </row>
    <row r="1188" spans="1:20" ht="157.5" x14ac:dyDescent="0.25">
      <c r="A1188" s="3">
        <v>733</v>
      </c>
      <c r="B1188" s="1" t="s">
        <v>2515</v>
      </c>
      <c r="C1188" s="14"/>
      <c r="D1188" s="18" t="s">
        <v>1001</v>
      </c>
      <c r="E1188" s="18" t="s">
        <v>6280</v>
      </c>
      <c r="F1188" s="18" t="s">
        <v>6279</v>
      </c>
      <c r="G1188" s="18" t="s">
        <v>6278</v>
      </c>
      <c r="H1188" s="18" t="s">
        <v>6277</v>
      </c>
      <c r="I1188" s="18">
        <v>8330</v>
      </c>
      <c r="J1188" s="18" t="s">
        <v>7509</v>
      </c>
      <c r="K1188" s="18" t="s">
        <v>6849</v>
      </c>
      <c r="L1188" s="18">
        <v>2</v>
      </c>
      <c r="M1188" s="65">
        <v>562.20000000000005</v>
      </c>
      <c r="N1188" s="65"/>
      <c r="O1188" s="65">
        <v>654.57000000000005</v>
      </c>
      <c r="P1188" s="65"/>
      <c r="Q1188" s="65">
        <v>4.3899999999999997</v>
      </c>
      <c r="R1188" s="3" t="s">
        <v>3296</v>
      </c>
      <c r="S1188" s="8"/>
      <c r="T1188" s="17"/>
    </row>
    <row r="1189" spans="1:20" ht="101.25" x14ac:dyDescent="0.25">
      <c r="A1189" s="3">
        <v>2081</v>
      </c>
      <c r="B1189" s="48" t="s">
        <v>2516</v>
      </c>
      <c r="C1189" s="14" t="s">
        <v>3214</v>
      </c>
      <c r="D1189" s="18" t="s">
        <v>1002</v>
      </c>
      <c r="E1189" s="18" t="s">
        <v>6285</v>
      </c>
      <c r="F1189" s="18" t="s">
        <v>6284</v>
      </c>
      <c r="G1189" s="18" t="s">
        <v>6283</v>
      </c>
      <c r="H1189" s="18" t="s">
        <v>6282</v>
      </c>
      <c r="I1189" s="18" t="s">
        <v>6281</v>
      </c>
      <c r="J1189" s="18" t="s">
        <v>7510</v>
      </c>
      <c r="K1189" s="18" t="s">
        <v>6840</v>
      </c>
      <c r="L1189" s="18">
        <v>2</v>
      </c>
      <c r="M1189" s="65">
        <v>687.05</v>
      </c>
      <c r="N1189" s="65"/>
      <c r="O1189" s="65">
        <v>703.54</v>
      </c>
      <c r="P1189" s="65"/>
      <c r="Q1189" s="65">
        <v>4.6399999999999997</v>
      </c>
      <c r="R1189" s="3" t="s">
        <v>3296</v>
      </c>
      <c r="S1189" s="8"/>
      <c r="T1189" s="17"/>
    </row>
    <row r="1190" spans="1:20" ht="11.25" x14ac:dyDescent="0.25">
      <c r="A1190" s="3">
        <v>1924</v>
      </c>
      <c r="B1190" s="48" t="s">
        <v>3569</v>
      </c>
      <c r="C1190" s="14"/>
      <c r="D1190" s="18" t="s">
        <v>1003</v>
      </c>
      <c r="E1190" s="18"/>
      <c r="F1190" s="18"/>
      <c r="G1190" s="18"/>
      <c r="H1190" s="18"/>
      <c r="I1190" s="18" t="s">
        <v>3610</v>
      </c>
      <c r="J1190" s="18"/>
      <c r="K1190" s="18"/>
      <c r="L1190" s="18"/>
      <c r="M1190" s="18"/>
      <c r="N1190" s="18"/>
      <c r="O1190" s="18"/>
      <c r="P1190" s="18"/>
      <c r="Q1190" s="18"/>
      <c r="R1190" s="2"/>
      <c r="S1190" s="8" t="s">
        <v>3296</v>
      </c>
      <c r="T1190" s="17"/>
    </row>
    <row r="1191" spans="1:20" ht="202.5" x14ac:dyDescent="0.25">
      <c r="A1191" s="3">
        <v>2059</v>
      </c>
      <c r="B1191" s="48" t="s">
        <v>2517</v>
      </c>
      <c r="C1191" s="14" t="s">
        <v>3215</v>
      </c>
      <c r="D1191" s="18" t="s">
        <v>1004</v>
      </c>
      <c r="E1191" s="18" t="s">
        <v>6287</v>
      </c>
      <c r="F1191" s="18" t="s">
        <v>6289</v>
      </c>
      <c r="G1191" s="18" t="s">
        <v>6288</v>
      </c>
      <c r="H1191" s="18" t="s">
        <v>6286</v>
      </c>
      <c r="I1191" s="18">
        <v>11556911</v>
      </c>
      <c r="J1191" s="18" t="s">
        <v>7511</v>
      </c>
      <c r="K1191" s="18" t="s">
        <v>6840</v>
      </c>
      <c r="L1191" s="18">
        <v>4</v>
      </c>
      <c r="M1191" s="65">
        <v>533.54999999999995</v>
      </c>
      <c r="N1191" s="65"/>
      <c r="O1191" s="65">
        <v>245.1</v>
      </c>
      <c r="P1191" s="65"/>
      <c r="Q1191" s="65">
        <v>3</v>
      </c>
      <c r="R1191" s="2"/>
      <c r="S1191" s="8" t="s">
        <v>3296</v>
      </c>
      <c r="T1191" s="17"/>
    </row>
    <row r="1192" spans="1:20" ht="33.75" x14ac:dyDescent="0.25">
      <c r="A1192" s="3">
        <v>2033</v>
      </c>
      <c r="B1192" s="1" t="s">
        <v>2518</v>
      </c>
      <c r="C1192" s="14"/>
      <c r="D1192" s="18" t="s">
        <v>3458</v>
      </c>
      <c r="E1192" s="18" t="s">
        <v>1613</v>
      </c>
      <c r="F1192" s="18" t="s">
        <v>6292</v>
      </c>
      <c r="G1192" s="18" t="s">
        <v>6291</v>
      </c>
      <c r="H1192" s="18" t="s">
        <v>6290</v>
      </c>
      <c r="I1192" s="18">
        <v>135585373</v>
      </c>
      <c r="J1192" s="18"/>
      <c r="K1192" s="18"/>
      <c r="L1192" s="18"/>
      <c r="M1192" s="65"/>
      <c r="N1192" s="65"/>
      <c r="O1192" s="65"/>
      <c r="P1192" s="65"/>
      <c r="Q1192" s="65"/>
      <c r="R1192" s="3" t="s">
        <v>3296</v>
      </c>
      <c r="S1192" s="8"/>
      <c r="T1192" s="17"/>
    </row>
    <row r="1193" spans="1:20" ht="45" x14ac:dyDescent="0.25">
      <c r="A1193" s="3">
        <v>570</v>
      </c>
      <c r="B1193" s="1" t="s">
        <v>2519</v>
      </c>
      <c r="C1193" s="14"/>
      <c r="D1193" s="18" t="s">
        <v>3459</v>
      </c>
      <c r="E1193" s="17" t="s">
        <v>6296</v>
      </c>
      <c r="F1193" s="17" t="s">
        <v>6295</v>
      </c>
      <c r="G1193" s="17" t="s">
        <v>6294</v>
      </c>
      <c r="H1193" s="17" t="s">
        <v>6293</v>
      </c>
      <c r="I1193" s="17">
        <v>22188</v>
      </c>
      <c r="J1193" s="17" t="s">
        <v>7512</v>
      </c>
      <c r="K1193" s="17" t="s">
        <v>6849</v>
      </c>
      <c r="L1193" s="17">
        <v>2</v>
      </c>
      <c r="M1193" s="63">
        <v>390.5</v>
      </c>
      <c r="N1193" s="63"/>
      <c r="O1193" s="63">
        <v>431.58</v>
      </c>
      <c r="P1193" s="63"/>
      <c r="Q1193" s="63">
        <v>1.75</v>
      </c>
      <c r="R1193" s="3" t="s">
        <v>3296</v>
      </c>
      <c r="S1193" s="7"/>
      <c r="T1193" s="17"/>
    </row>
    <row r="1194" spans="1:20" ht="101.25" x14ac:dyDescent="0.25">
      <c r="A1194" s="3">
        <v>734</v>
      </c>
      <c r="B1194" s="1" t="s">
        <v>2520</v>
      </c>
      <c r="C1194" s="14"/>
      <c r="D1194" s="18" t="s">
        <v>1005</v>
      </c>
      <c r="E1194" s="17" t="s">
        <v>6300</v>
      </c>
      <c r="F1194" s="17" t="s">
        <v>6299</v>
      </c>
      <c r="G1194" s="17" t="s">
        <v>6298</v>
      </c>
      <c r="H1194" s="17" t="s">
        <v>6297</v>
      </c>
      <c r="I1194" s="17">
        <v>22206</v>
      </c>
      <c r="J1194" s="17" t="s">
        <v>7053</v>
      </c>
      <c r="K1194" s="17" t="s">
        <v>6849</v>
      </c>
      <c r="L1194" s="17">
        <v>2</v>
      </c>
      <c r="M1194" s="63">
        <v>592.79999999999995</v>
      </c>
      <c r="N1194" s="63"/>
      <c r="O1194" s="63">
        <v>537.97</v>
      </c>
      <c r="P1194" s="63"/>
      <c r="Q1194" s="63">
        <v>3.27</v>
      </c>
      <c r="R1194" s="3" t="s">
        <v>3296</v>
      </c>
      <c r="S1194" s="7"/>
      <c r="T1194" s="17"/>
    </row>
    <row r="1195" spans="1:20" ht="101.25" x14ac:dyDescent="0.25">
      <c r="A1195" s="3">
        <v>830</v>
      </c>
      <c r="B1195" s="1" t="s">
        <v>2521</v>
      </c>
      <c r="C1195" s="14" t="s">
        <v>3216</v>
      </c>
      <c r="D1195" s="18" t="s">
        <v>1006</v>
      </c>
      <c r="E1195" s="17" t="s">
        <v>1614</v>
      </c>
      <c r="F1195" s="17" t="s">
        <v>6303</v>
      </c>
      <c r="G1195" s="17" t="s">
        <v>6302</v>
      </c>
      <c r="H1195" s="17" t="s">
        <v>6301</v>
      </c>
      <c r="I1195" s="17">
        <v>135495928</v>
      </c>
      <c r="J1195" s="17" t="s">
        <v>7513</v>
      </c>
      <c r="K1195" s="17" t="s">
        <v>6840</v>
      </c>
      <c r="L1195" s="17">
        <v>4</v>
      </c>
      <c r="M1195" s="63">
        <v>319.41000000000003</v>
      </c>
      <c r="N1195" s="63"/>
      <c r="O1195" s="63">
        <v>298.54000000000002</v>
      </c>
      <c r="P1195" s="63"/>
      <c r="Q1195" s="63">
        <v>2.5499999999999998</v>
      </c>
      <c r="R1195" s="3" t="s">
        <v>3296</v>
      </c>
      <c r="S1195" s="7"/>
      <c r="T1195" s="17"/>
    </row>
    <row r="1196" spans="1:20" ht="90" x14ac:dyDescent="0.25">
      <c r="A1196" s="3">
        <v>735</v>
      </c>
      <c r="B1196" s="1" t="s">
        <v>2522</v>
      </c>
      <c r="C1196" s="14" t="s">
        <v>3217</v>
      </c>
      <c r="D1196" s="18" t="s">
        <v>1007</v>
      </c>
      <c r="E1196" s="17" t="s">
        <v>6307</v>
      </c>
      <c r="F1196" s="17" t="s">
        <v>6306</v>
      </c>
      <c r="G1196" s="17" t="s">
        <v>6305</v>
      </c>
      <c r="H1196" s="17" t="s">
        <v>6304</v>
      </c>
      <c r="I1196" s="17">
        <v>13450</v>
      </c>
      <c r="J1196" s="17" t="s">
        <v>7454</v>
      </c>
      <c r="K1196" s="17" t="s">
        <v>6840</v>
      </c>
      <c r="L1196" s="17">
        <v>2</v>
      </c>
      <c r="M1196" s="63">
        <v>571.38</v>
      </c>
      <c r="N1196" s="63"/>
      <c r="O1196" s="63">
        <v>549.77</v>
      </c>
      <c r="P1196" s="63"/>
      <c r="Q1196" s="63">
        <v>3.77</v>
      </c>
      <c r="R1196" s="3" t="s">
        <v>3296</v>
      </c>
      <c r="S1196" s="8"/>
      <c r="T1196" s="17"/>
    </row>
    <row r="1197" spans="1:20" ht="45" x14ac:dyDescent="0.25">
      <c r="A1197" s="3"/>
      <c r="B1197" s="53" t="s">
        <v>2523</v>
      </c>
      <c r="C1197" s="14"/>
      <c r="D1197" s="18" t="s">
        <v>1008</v>
      </c>
      <c r="E1197" s="17" t="s">
        <v>6309</v>
      </c>
      <c r="F1197" s="17" t="s">
        <v>6311</v>
      </c>
      <c r="G1197" s="17" t="s">
        <v>6310</v>
      </c>
      <c r="H1197" s="17"/>
      <c r="I1197" s="17" t="s">
        <v>6308</v>
      </c>
      <c r="J1197" s="17"/>
      <c r="K1197" s="17"/>
      <c r="L1197" s="17"/>
      <c r="M1197" s="63"/>
      <c r="N1197" s="63"/>
      <c r="O1197" s="63"/>
      <c r="P1197" s="63"/>
      <c r="Q1197" s="63"/>
      <c r="R1197" s="2"/>
      <c r="S1197" s="8"/>
      <c r="T1197" s="17"/>
    </row>
    <row r="1198" spans="1:20" ht="90" x14ac:dyDescent="0.25">
      <c r="A1198" s="3">
        <v>737</v>
      </c>
      <c r="B1198" s="1" t="s">
        <v>2524</v>
      </c>
      <c r="C1198" s="14"/>
      <c r="D1198" s="18" t="s">
        <v>3460</v>
      </c>
      <c r="E1198" s="17" t="s">
        <v>6315</v>
      </c>
      <c r="F1198" s="17" t="s">
        <v>6314</v>
      </c>
      <c r="G1198" s="17" t="s">
        <v>6313</v>
      </c>
      <c r="H1198" s="17" t="s">
        <v>6312</v>
      </c>
      <c r="I1198" s="17">
        <v>8305</v>
      </c>
      <c r="J1198" s="17" t="s">
        <v>7514</v>
      </c>
      <c r="K1198" s="17" t="s">
        <v>6840</v>
      </c>
      <c r="L1198" s="17">
        <v>2</v>
      </c>
      <c r="M1198" s="63">
        <v>764.98</v>
      </c>
      <c r="N1198" s="63"/>
      <c r="O1198" s="63">
        <v>561.64</v>
      </c>
      <c r="P1198" s="63"/>
      <c r="Q1198" s="63">
        <v>5.18</v>
      </c>
      <c r="R1198" s="3" t="s">
        <v>3296</v>
      </c>
      <c r="S1198" s="8"/>
      <c r="T1198" s="17"/>
    </row>
    <row r="1199" spans="1:20" ht="112.5" x14ac:dyDescent="0.25">
      <c r="A1199" s="3">
        <v>2250</v>
      </c>
      <c r="B1199" s="48" t="s">
        <v>2525</v>
      </c>
      <c r="C1199" s="14"/>
      <c r="D1199" s="18" t="s">
        <v>1009</v>
      </c>
      <c r="E1199" s="17" t="s">
        <v>6319</v>
      </c>
      <c r="F1199" s="17" t="s">
        <v>6318</v>
      </c>
      <c r="G1199" s="17" t="s">
        <v>6317</v>
      </c>
      <c r="H1199" s="17" t="s">
        <v>6316</v>
      </c>
      <c r="I1199" s="17">
        <v>7873</v>
      </c>
      <c r="J1199" s="17" t="s">
        <v>7515</v>
      </c>
      <c r="K1199" s="17" t="s">
        <v>6849</v>
      </c>
      <c r="L1199" s="17">
        <v>2</v>
      </c>
      <c r="M1199" s="63">
        <v>536.46</v>
      </c>
      <c r="N1199" s="63"/>
      <c r="O1199" s="63">
        <v>445.31</v>
      </c>
      <c r="P1199" s="63"/>
      <c r="Q1199" s="63">
        <v>0.45</v>
      </c>
      <c r="R1199" s="2"/>
      <c r="S1199" s="8" t="s">
        <v>3296</v>
      </c>
      <c r="T1199" s="17"/>
    </row>
    <row r="1200" spans="1:20" ht="45" x14ac:dyDescent="0.25">
      <c r="A1200" s="3"/>
      <c r="B1200" s="48" t="s">
        <v>2526</v>
      </c>
      <c r="C1200" s="14" t="s">
        <v>3218</v>
      </c>
      <c r="D1200" s="18" t="s">
        <v>1010</v>
      </c>
      <c r="E1200" s="17" t="s">
        <v>1615</v>
      </c>
      <c r="F1200" s="17" t="s">
        <v>6322</v>
      </c>
      <c r="G1200" s="17" t="s">
        <v>6321</v>
      </c>
      <c r="H1200" s="17"/>
      <c r="I1200" s="17" t="s">
        <v>6320</v>
      </c>
      <c r="J1200" s="17" t="s">
        <v>7516</v>
      </c>
      <c r="K1200" s="17" t="s">
        <v>6840</v>
      </c>
      <c r="L1200" s="17"/>
      <c r="M1200" s="63">
        <v>141.69999999999999</v>
      </c>
      <c r="N1200" s="63"/>
      <c r="O1200" s="63">
        <v>50.56</v>
      </c>
      <c r="P1200" s="63"/>
      <c r="Q1200" s="63"/>
      <c r="R1200" s="2"/>
      <c r="S1200" s="8"/>
      <c r="T1200" s="17"/>
    </row>
    <row r="1201" spans="1:20" ht="135" x14ac:dyDescent="0.25">
      <c r="A1201" s="3">
        <v>2082</v>
      </c>
      <c r="B1201" s="48" t="s">
        <v>3570</v>
      </c>
      <c r="C1201" s="14" t="s">
        <v>3219</v>
      </c>
      <c r="D1201" s="18" t="s">
        <v>3461</v>
      </c>
      <c r="E1201" s="17" t="s">
        <v>1616</v>
      </c>
      <c r="F1201" s="17" t="s">
        <v>6324</v>
      </c>
      <c r="G1201" s="17" t="s">
        <v>6323</v>
      </c>
      <c r="H1201" s="17"/>
      <c r="I1201" s="17">
        <v>6808</v>
      </c>
      <c r="J1201" s="17" t="s">
        <v>7517</v>
      </c>
      <c r="K1201" s="17" t="s">
        <v>6849</v>
      </c>
      <c r="L1201" s="17"/>
      <c r="M1201" s="63">
        <v>283.56</v>
      </c>
      <c r="N1201" s="63"/>
      <c r="O1201" s="63">
        <v>205.93</v>
      </c>
      <c r="P1201" s="63"/>
      <c r="Q1201" s="63"/>
      <c r="R1201" s="3" t="s">
        <v>3296</v>
      </c>
      <c r="S1201" s="8"/>
      <c r="T1201" s="17"/>
    </row>
    <row r="1202" spans="1:20" ht="101.25" x14ac:dyDescent="0.25">
      <c r="A1202" s="3">
        <v>2128</v>
      </c>
      <c r="B1202" s="1" t="s">
        <v>2527</v>
      </c>
      <c r="C1202" s="14"/>
      <c r="D1202" s="18" t="s">
        <v>1011</v>
      </c>
      <c r="E1202" s="18" t="s">
        <v>6328</v>
      </c>
      <c r="F1202" s="18" t="s">
        <v>6327</v>
      </c>
      <c r="G1202" s="18" t="s">
        <v>6326</v>
      </c>
      <c r="H1202" s="18" t="s">
        <v>6325</v>
      </c>
      <c r="I1202" s="18">
        <v>83975</v>
      </c>
      <c r="J1202" s="18" t="s">
        <v>7518</v>
      </c>
      <c r="K1202" s="18" t="s">
        <v>6840</v>
      </c>
      <c r="L1202" s="18"/>
      <c r="M1202" s="65">
        <v>828.82</v>
      </c>
      <c r="N1202" s="65"/>
      <c r="O1202" s="65">
        <v>574.76</v>
      </c>
      <c r="P1202" s="65"/>
      <c r="Q1202" s="65"/>
      <c r="R1202" s="3" t="s">
        <v>3296</v>
      </c>
      <c r="S1202" s="8"/>
      <c r="T1202" s="17"/>
    </row>
    <row r="1203" spans="1:20" ht="33.75" x14ac:dyDescent="0.25">
      <c r="A1203" s="3">
        <v>738</v>
      </c>
      <c r="B1203" s="48" t="s">
        <v>2528</v>
      </c>
      <c r="C1203" s="14"/>
      <c r="D1203" s="18" t="s">
        <v>1012</v>
      </c>
      <c r="E1203" s="17" t="s">
        <v>6332</v>
      </c>
      <c r="F1203" s="17" t="s">
        <v>6331</v>
      </c>
      <c r="G1203" s="17" t="s">
        <v>6330</v>
      </c>
      <c r="H1203" s="17" t="s">
        <v>6329</v>
      </c>
      <c r="I1203" s="17">
        <v>16685</v>
      </c>
      <c r="J1203" s="17" t="s">
        <v>7519</v>
      </c>
      <c r="K1203" s="17" t="s">
        <v>6849</v>
      </c>
      <c r="L1203" s="17">
        <v>2</v>
      </c>
      <c r="M1203" s="63">
        <v>745.9</v>
      </c>
      <c r="N1203" s="63"/>
      <c r="O1203" s="63">
        <v>678.96</v>
      </c>
      <c r="P1203" s="63"/>
      <c r="Q1203" s="63">
        <v>6.87</v>
      </c>
      <c r="R1203" s="2"/>
      <c r="S1203" s="8" t="s">
        <v>3296</v>
      </c>
      <c r="T1203" s="17"/>
    </row>
    <row r="1204" spans="1:20" ht="315" x14ac:dyDescent="0.25">
      <c r="A1204" s="3">
        <v>739</v>
      </c>
      <c r="B1204" s="48" t="s">
        <v>3571</v>
      </c>
      <c r="C1204" s="14"/>
      <c r="D1204" s="18" t="s">
        <v>3462</v>
      </c>
      <c r="E1204" s="17" t="s">
        <v>6336</v>
      </c>
      <c r="F1204" s="17" t="s">
        <v>6335</v>
      </c>
      <c r="G1204" s="17" t="s">
        <v>6334</v>
      </c>
      <c r="H1204" s="17" t="s">
        <v>6333</v>
      </c>
      <c r="I1204" s="17">
        <v>5430</v>
      </c>
      <c r="J1204" s="17" t="s">
        <v>7520</v>
      </c>
      <c r="K1204" s="17" t="s">
        <v>6840</v>
      </c>
      <c r="L1204" s="17">
        <v>2</v>
      </c>
      <c r="M1204" s="63">
        <v>500.17</v>
      </c>
      <c r="N1204" s="63"/>
      <c r="O1204" s="63">
        <v>274.89</v>
      </c>
      <c r="P1204" s="63"/>
      <c r="Q1204" s="63">
        <v>2</v>
      </c>
      <c r="R1204" s="3" t="s">
        <v>3296</v>
      </c>
      <c r="S1204" s="7"/>
      <c r="T1204" s="17"/>
    </row>
    <row r="1205" spans="1:20" ht="123.75" x14ac:dyDescent="0.25">
      <c r="A1205" s="3">
        <v>1646</v>
      </c>
      <c r="B1205" s="48" t="s">
        <v>2529</v>
      </c>
      <c r="C1205" s="14"/>
      <c r="D1205" s="18" t="s">
        <v>1689</v>
      </c>
      <c r="E1205" s="17" t="s">
        <v>6338</v>
      </c>
      <c r="F1205" s="17"/>
      <c r="G1205" s="17"/>
      <c r="H1205" s="17" t="s">
        <v>6337</v>
      </c>
      <c r="I1205" s="17">
        <v>115224</v>
      </c>
      <c r="J1205" s="17"/>
      <c r="K1205" s="17"/>
      <c r="L1205" s="17"/>
      <c r="M1205" s="17"/>
      <c r="N1205" s="17"/>
      <c r="O1205" s="17"/>
      <c r="P1205" s="17"/>
      <c r="Q1205" s="17"/>
      <c r="R1205" s="3" t="s">
        <v>3296</v>
      </c>
      <c r="S1205" s="8"/>
      <c r="T1205" s="17"/>
    </row>
    <row r="1206" spans="1:20" ht="11.25" x14ac:dyDescent="0.25">
      <c r="A1206" s="3"/>
      <c r="B1206" s="2" t="s">
        <v>2530</v>
      </c>
      <c r="C1206" s="14" t="s">
        <v>3220</v>
      </c>
      <c r="D1206" s="18" t="s">
        <v>1013</v>
      </c>
      <c r="E1206" s="17" t="s">
        <v>1617</v>
      </c>
      <c r="F1206" s="17"/>
      <c r="G1206" s="17"/>
      <c r="H1206" s="17"/>
      <c r="I1206" s="17" t="s">
        <v>3610</v>
      </c>
      <c r="J1206" s="17"/>
      <c r="K1206" s="17"/>
      <c r="L1206" s="17"/>
      <c r="M1206" s="17"/>
      <c r="N1206" s="17"/>
      <c r="O1206" s="17"/>
      <c r="P1206" s="17"/>
      <c r="Q1206" s="17"/>
      <c r="R1206" s="2"/>
      <c r="S1206" s="8"/>
      <c r="T1206" s="17"/>
    </row>
    <row r="1207" spans="1:20" ht="45" x14ac:dyDescent="0.25">
      <c r="A1207" s="3"/>
      <c r="B1207" s="48" t="s">
        <v>2531</v>
      </c>
      <c r="C1207" s="14" t="s">
        <v>3221</v>
      </c>
      <c r="D1207" s="18" t="s">
        <v>1014</v>
      </c>
      <c r="E1207" s="17" t="s">
        <v>6339</v>
      </c>
      <c r="F1207" s="17" t="s">
        <v>6341</v>
      </c>
      <c r="G1207" s="17" t="s">
        <v>6340</v>
      </c>
      <c r="H1207" s="17"/>
      <c r="I1207" s="17">
        <v>16212161</v>
      </c>
      <c r="J1207" s="17" t="s">
        <v>7521</v>
      </c>
      <c r="K1207" s="17" t="s">
        <v>6840</v>
      </c>
      <c r="L1207" s="17">
        <v>4</v>
      </c>
      <c r="M1207" s="63">
        <v>399.78</v>
      </c>
      <c r="N1207" s="63"/>
      <c r="O1207" s="63">
        <v>304.72000000000003</v>
      </c>
      <c r="P1207" s="63"/>
      <c r="Q1207" s="63">
        <v>0.02</v>
      </c>
      <c r="R1207" s="2"/>
      <c r="S1207" s="8"/>
      <c r="T1207" s="17"/>
    </row>
    <row r="1208" spans="1:20" ht="11.25" x14ac:dyDescent="0.25">
      <c r="A1208" s="3">
        <v>1647</v>
      </c>
      <c r="B1208" s="48" t="s">
        <v>2532</v>
      </c>
      <c r="C1208" s="14"/>
      <c r="D1208" s="18" t="s">
        <v>3463</v>
      </c>
      <c r="E1208" s="17"/>
      <c r="F1208" s="17"/>
      <c r="G1208" s="17"/>
      <c r="H1208" s="17"/>
      <c r="I1208" s="17" t="s">
        <v>3610</v>
      </c>
      <c r="J1208" s="17"/>
      <c r="K1208" s="17"/>
      <c r="L1208" s="17"/>
      <c r="M1208" s="17"/>
      <c r="N1208" s="17"/>
      <c r="O1208" s="17"/>
      <c r="P1208" s="17"/>
      <c r="Q1208" s="17"/>
      <c r="R1208" s="3" t="s">
        <v>3296</v>
      </c>
      <c r="S1208" s="7"/>
      <c r="T1208" s="17"/>
    </row>
    <row r="1209" spans="1:20" customFormat="1" ht="22.5" x14ac:dyDescent="0.25">
      <c r="A1209" s="3"/>
      <c r="B1209" s="5"/>
      <c r="C1209" s="14"/>
      <c r="D1209" s="18" t="s">
        <v>1015</v>
      </c>
      <c r="E1209" s="17" t="s">
        <v>1618</v>
      </c>
      <c r="F1209" s="17"/>
      <c r="G1209" s="17"/>
      <c r="H1209" s="17"/>
      <c r="I1209" s="17"/>
      <c r="J1209" s="17"/>
      <c r="K1209" s="17"/>
      <c r="L1209" s="17"/>
      <c r="M1209" s="17"/>
      <c r="N1209" s="17"/>
      <c r="O1209" s="17"/>
      <c r="P1209" s="17"/>
      <c r="Q1209" s="17"/>
      <c r="R1209" s="2"/>
      <c r="S1209" s="8"/>
      <c r="T1209" s="40"/>
    </row>
    <row r="1210" spans="1:20" ht="33.75" x14ac:dyDescent="0.25">
      <c r="A1210" s="3"/>
      <c r="B1210" s="2" t="s">
        <v>2533</v>
      </c>
      <c r="C1210" s="14"/>
      <c r="D1210" s="18" t="s">
        <v>1016</v>
      </c>
      <c r="E1210" s="17" t="s">
        <v>6343</v>
      </c>
      <c r="F1210" s="17" t="s">
        <v>6345</v>
      </c>
      <c r="G1210" s="17" t="s">
        <v>6344</v>
      </c>
      <c r="H1210" s="17"/>
      <c r="I1210" s="17" t="s">
        <v>6342</v>
      </c>
      <c r="J1210" s="17"/>
      <c r="K1210" s="17"/>
      <c r="L1210" s="17"/>
      <c r="M1210" s="63"/>
      <c r="N1210" s="63"/>
      <c r="O1210" s="63"/>
      <c r="P1210" s="63"/>
      <c r="Q1210" s="63"/>
      <c r="R1210" s="2"/>
      <c r="S1210" s="8"/>
      <c r="T1210" s="17"/>
    </row>
    <row r="1211" spans="1:20" customFormat="1" ht="22.5" x14ac:dyDescent="0.25">
      <c r="A1211" s="3"/>
      <c r="B1211" s="5"/>
      <c r="C1211" s="14"/>
      <c r="D1211" s="18" t="s">
        <v>1017</v>
      </c>
      <c r="E1211" s="17" t="s">
        <v>1619</v>
      </c>
      <c r="F1211" s="17"/>
      <c r="G1211" s="17"/>
      <c r="H1211" s="17"/>
      <c r="I1211" s="17"/>
      <c r="J1211" s="17"/>
      <c r="K1211" s="17"/>
      <c r="L1211" s="17"/>
      <c r="M1211" s="17"/>
      <c r="N1211" s="17"/>
      <c r="O1211" s="17"/>
      <c r="P1211" s="17"/>
      <c r="Q1211" s="17"/>
      <c r="R1211" s="2"/>
      <c r="S1211" s="8"/>
      <c r="T1211" s="40"/>
    </row>
    <row r="1212" spans="1:20" ht="157.5" x14ac:dyDescent="0.25">
      <c r="A1212" s="3">
        <v>2057</v>
      </c>
      <c r="B1212" s="48" t="s">
        <v>2534</v>
      </c>
      <c r="C1212" s="14" t="s">
        <v>3222</v>
      </c>
      <c r="D1212" s="18" t="s">
        <v>1018</v>
      </c>
      <c r="E1212" s="18" t="s">
        <v>6349</v>
      </c>
      <c r="F1212" s="18" t="s">
        <v>6348</v>
      </c>
      <c r="G1212" s="18" t="s">
        <v>6347</v>
      </c>
      <c r="H1212" s="18" t="s">
        <v>6346</v>
      </c>
      <c r="I1212" s="18">
        <v>11205153</v>
      </c>
      <c r="J1212" s="18" t="s">
        <v>7522</v>
      </c>
      <c r="K1212" s="18"/>
      <c r="L1212" s="18">
        <v>5</v>
      </c>
      <c r="M1212" s="65">
        <v>421.31</v>
      </c>
      <c r="N1212" s="65"/>
      <c r="O1212" s="65">
        <v>286.45</v>
      </c>
      <c r="P1212" s="65"/>
      <c r="Q1212" s="65">
        <v>1.49</v>
      </c>
      <c r="R1212" s="3" t="s">
        <v>3296</v>
      </c>
      <c r="S1212" s="8"/>
      <c r="T1212" s="17"/>
    </row>
    <row r="1213" spans="1:20" ht="135" x14ac:dyDescent="0.25">
      <c r="A1213" s="3">
        <v>1925</v>
      </c>
      <c r="B1213" s="48" t="s">
        <v>2535</v>
      </c>
      <c r="C1213" s="14" t="s">
        <v>3223</v>
      </c>
      <c r="D1213" s="18" t="s">
        <v>1019</v>
      </c>
      <c r="E1213" s="17" t="s">
        <v>1620</v>
      </c>
      <c r="F1213" s="17" t="s">
        <v>6352</v>
      </c>
      <c r="G1213" s="17" t="s">
        <v>6351</v>
      </c>
      <c r="H1213" s="17" t="s">
        <v>6350</v>
      </c>
      <c r="I1213" s="17">
        <v>91729</v>
      </c>
      <c r="J1213" s="17" t="s">
        <v>7523</v>
      </c>
      <c r="K1213" s="17" t="s">
        <v>6840</v>
      </c>
      <c r="L1213" s="17">
        <v>3</v>
      </c>
      <c r="M1213" s="63">
        <v>300.72000000000003</v>
      </c>
      <c r="N1213" s="63"/>
      <c r="O1213" s="63">
        <v>172.47</v>
      </c>
      <c r="P1213" s="63"/>
      <c r="Q1213" s="63">
        <v>1.32</v>
      </c>
      <c r="R1213" s="2"/>
      <c r="S1213" s="8" t="s">
        <v>3296</v>
      </c>
      <c r="T1213" s="17"/>
    </row>
    <row r="1214" spans="1:20" ht="123.75" x14ac:dyDescent="0.25">
      <c r="A1214" s="3">
        <v>740</v>
      </c>
      <c r="B1214" s="48" t="s">
        <v>2536</v>
      </c>
      <c r="C1214" s="14" t="s">
        <v>3224</v>
      </c>
      <c r="D1214" s="18" t="s">
        <v>3464</v>
      </c>
      <c r="E1214" s="17" t="s">
        <v>6356</v>
      </c>
      <c r="F1214" s="17" t="s">
        <v>6355</v>
      </c>
      <c r="G1214" s="17" t="s">
        <v>6354</v>
      </c>
      <c r="H1214" s="17" t="s">
        <v>6353</v>
      </c>
      <c r="I1214" s="17">
        <v>73674</v>
      </c>
      <c r="J1214" s="17" t="s">
        <v>7524</v>
      </c>
      <c r="K1214" s="17" t="s">
        <v>6840</v>
      </c>
      <c r="L1214" s="17">
        <v>2</v>
      </c>
      <c r="M1214" s="63">
        <v>498.88</v>
      </c>
      <c r="N1214" s="63"/>
      <c r="O1214" s="63">
        <v>291.87</v>
      </c>
      <c r="P1214" s="63"/>
      <c r="Q1214" s="63">
        <v>1.27</v>
      </c>
      <c r="R1214" s="3" t="s">
        <v>3296</v>
      </c>
      <c r="S1214" s="7"/>
      <c r="T1214" s="17"/>
    </row>
    <row r="1215" spans="1:20" ht="90" x14ac:dyDescent="0.25">
      <c r="A1215" s="3">
        <v>2071</v>
      </c>
      <c r="B1215" s="48" t="s">
        <v>2537</v>
      </c>
      <c r="C1215" s="19"/>
      <c r="D1215" s="18" t="s">
        <v>3465</v>
      </c>
      <c r="E1215" s="18" t="s">
        <v>6360</v>
      </c>
      <c r="F1215" s="18" t="s">
        <v>6359</v>
      </c>
      <c r="G1215" s="18" t="s">
        <v>6358</v>
      </c>
      <c r="H1215" s="18" t="s">
        <v>6357</v>
      </c>
      <c r="I1215" s="18">
        <v>12541</v>
      </c>
      <c r="J1215" s="18" t="s">
        <v>7525</v>
      </c>
      <c r="K1215" s="18" t="s">
        <v>6849</v>
      </c>
      <c r="L1215" s="18">
        <v>2</v>
      </c>
      <c r="M1215" s="65">
        <v>609.4</v>
      </c>
      <c r="N1215" s="65"/>
      <c r="O1215" s="65">
        <v>352.03</v>
      </c>
      <c r="P1215" s="65"/>
      <c r="Q1215" s="65">
        <v>3.09</v>
      </c>
      <c r="R1215" s="3" t="s">
        <v>3296</v>
      </c>
      <c r="S1215" s="8"/>
      <c r="T1215" s="17"/>
    </row>
    <row r="1216" spans="1:20" ht="33.75" x14ac:dyDescent="0.25">
      <c r="A1216" s="3"/>
      <c r="B1216" s="48" t="s">
        <v>2538</v>
      </c>
      <c r="C1216" s="19"/>
      <c r="D1216" s="33" t="s">
        <v>1020</v>
      </c>
      <c r="E1216" s="17" t="s">
        <v>6367</v>
      </c>
      <c r="F1216" s="17" t="s">
        <v>6362</v>
      </c>
      <c r="G1216" s="17" t="s">
        <v>6361</v>
      </c>
      <c r="H1216" s="17"/>
      <c r="I1216" s="17">
        <v>88482</v>
      </c>
      <c r="J1216" s="17"/>
      <c r="K1216" s="17"/>
      <c r="L1216" s="17"/>
      <c r="M1216" s="63"/>
      <c r="N1216" s="63"/>
      <c r="O1216" s="63"/>
      <c r="P1216" s="63"/>
      <c r="Q1216" s="63"/>
      <c r="R1216" s="2"/>
      <c r="S1216" s="8"/>
      <c r="T1216" s="17"/>
    </row>
    <row r="1217" spans="1:20" ht="33.75" x14ac:dyDescent="0.25">
      <c r="A1217" s="3"/>
      <c r="B1217" s="48" t="s">
        <v>2539</v>
      </c>
      <c r="C1217" s="19"/>
      <c r="D1217" s="33" t="s">
        <v>1021</v>
      </c>
      <c r="E1217" s="17" t="s">
        <v>6364</v>
      </c>
      <c r="F1217" s="17" t="s">
        <v>6366</v>
      </c>
      <c r="G1217" s="17" t="s">
        <v>6365</v>
      </c>
      <c r="H1217" s="17"/>
      <c r="I1217" s="17" t="s">
        <v>6363</v>
      </c>
      <c r="J1217" s="17"/>
      <c r="K1217" s="17"/>
      <c r="L1217" s="17"/>
      <c r="M1217" s="63"/>
      <c r="N1217" s="63"/>
      <c r="O1217" s="63"/>
      <c r="P1217" s="63"/>
      <c r="Q1217" s="63"/>
      <c r="R1217" s="2"/>
      <c r="S1217" s="8"/>
      <c r="T1217" s="17"/>
    </row>
    <row r="1218" spans="1:20" ht="168.75" x14ac:dyDescent="0.25">
      <c r="A1218" s="3">
        <v>1757</v>
      </c>
      <c r="B1218" s="48" t="s">
        <v>3572</v>
      </c>
      <c r="C1218" s="14"/>
      <c r="D1218" s="18" t="s">
        <v>3466</v>
      </c>
      <c r="E1218" s="17" t="s">
        <v>6371</v>
      </c>
      <c r="F1218" s="17" t="s">
        <v>6370</v>
      </c>
      <c r="G1218" s="17" t="s">
        <v>6369</v>
      </c>
      <c r="H1218" s="17" t="s">
        <v>6368</v>
      </c>
      <c r="I1218" s="17">
        <v>3032791</v>
      </c>
      <c r="J1218" s="17" t="s">
        <v>7526</v>
      </c>
      <c r="K1218" s="17" t="s">
        <v>6849</v>
      </c>
      <c r="L1218" s="17">
        <v>2</v>
      </c>
      <c r="M1218" s="63">
        <v>644.47</v>
      </c>
      <c r="N1218" s="63"/>
      <c r="O1218" s="63">
        <v>444.96</v>
      </c>
      <c r="P1218" s="63"/>
      <c r="Q1218" s="63">
        <v>1.1000000000000001</v>
      </c>
      <c r="R1218" s="3" t="s">
        <v>3296</v>
      </c>
      <c r="S1218" s="8"/>
      <c r="T1218" s="17"/>
    </row>
    <row r="1219" spans="1:20" ht="33.75" x14ac:dyDescent="0.25">
      <c r="A1219" s="3"/>
      <c r="B1219" s="48" t="s">
        <v>2540</v>
      </c>
      <c r="C1219" s="14" t="s">
        <v>3225</v>
      </c>
      <c r="D1219" s="18" t="s">
        <v>1022</v>
      </c>
      <c r="E1219" s="17" t="s">
        <v>1621</v>
      </c>
      <c r="F1219" s="17" t="s">
        <v>6374</v>
      </c>
      <c r="G1219" s="17" t="s">
        <v>6373</v>
      </c>
      <c r="H1219" s="17" t="s">
        <v>6372</v>
      </c>
      <c r="I1219" s="17">
        <v>72881</v>
      </c>
      <c r="J1219" s="17" t="s">
        <v>7527</v>
      </c>
      <c r="K1219" s="17" t="s">
        <v>6849</v>
      </c>
      <c r="L1219" s="17">
        <v>3</v>
      </c>
      <c r="M1219" s="63">
        <v>164.79</v>
      </c>
      <c r="N1219" s="63"/>
      <c r="O1219" s="63">
        <v>156.28</v>
      </c>
      <c r="P1219" s="63"/>
      <c r="Q1219" s="63">
        <v>0.19</v>
      </c>
      <c r="R1219" s="2"/>
      <c r="S1219" s="8"/>
      <c r="T1219" s="17"/>
    </row>
    <row r="1220" spans="1:20" ht="67.5" x14ac:dyDescent="0.25">
      <c r="A1220" s="3"/>
      <c r="B1220" s="48" t="s">
        <v>2541</v>
      </c>
      <c r="C1220" s="14"/>
      <c r="D1220" s="18" t="s">
        <v>1023</v>
      </c>
      <c r="E1220" s="17" t="s">
        <v>6376</v>
      </c>
      <c r="F1220" s="17" t="s">
        <v>6378</v>
      </c>
      <c r="G1220" s="17" t="s">
        <v>6377</v>
      </c>
      <c r="H1220" s="17" t="s">
        <v>6375</v>
      </c>
      <c r="I1220" s="17">
        <v>10040</v>
      </c>
      <c r="J1220" s="17" t="s">
        <v>7528</v>
      </c>
      <c r="K1220" s="17" t="s">
        <v>6849</v>
      </c>
      <c r="L1220" s="17">
        <v>2</v>
      </c>
      <c r="M1220" s="63">
        <v>572</v>
      </c>
      <c r="N1220" s="63"/>
      <c r="O1220" s="63">
        <v>-62.95</v>
      </c>
      <c r="P1220" s="63"/>
      <c r="Q1220" s="63">
        <v>-0.15</v>
      </c>
      <c r="R1220" s="2"/>
      <c r="S1220" s="8"/>
      <c r="T1220" s="17"/>
    </row>
    <row r="1221" spans="1:20" ht="202.5" x14ac:dyDescent="0.25">
      <c r="A1221" s="3">
        <v>167</v>
      </c>
      <c r="B1221" s="48" t="s">
        <v>3573</v>
      </c>
      <c r="C1221" s="26" t="s">
        <v>3226</v>
      </c>
      <c r="D1221" s="18" t="s">
        <v>3467</v>
      </c>
      <c r="E1221" s="20" t="s">
        <v>6382</v>
      </c>
      <c r="F1221" s="20" t="s">
        <v>6381</v>
      </c>
      <c r="G1221" s="20" t="s">
        <v>6380</v>
      </c>
      <c r="H1221" s="20" t="s">
        <v>6379</v>
      </c>
      <c r="I1221" s="20">
        <v>5455</v>
      </c>
      <c r="J1221" s="20" t="s">
        <v>7529</v>
      </c>
      <c r="K1221" s="20" t="s">
        <v>6849</v>
      </c>
      <c r="L1221" s="20">
        <v>2</v>
      </c>
      <c r="M1221" s="63">
        <v>617.77</v>
      </c>
      <c r="N1221" s="63"/>
      <c r="O1221" s="63">
        <v>468.55</v>
      </c>
      <c r="P1221" s="63"/>
      <c r="Q1221" s="63">
        <v>1.7</v>
      </c>
      <c r="R1221" s="3" t="s">
        <v>3296</v>
      </c>
      <c r="S1221" s="8"/>
      <c r="T1221" s="17"/>
    </row>
    <row r="1222" spans="1:20" customFormat="1" x14ac:dyDescent="0.25">
      <c r="A1222" s="3"/>
      <c r="B1222" s="5"/>
      <c r="C1222" s="14" t="s">
        <v>3227</v>
      </c>
      <c r="D1222" s="18" t="s">
        <v>1024</v>
      </c>
      <c r="E1222" s="17" t="s">
        <v>1622</v>
      </c>
      <c r="F1222" s="17"/>
      <c r="G1222" s="17"/>
      <c r="H1222" s="17"/>
      <c r="I1222" s="17"/>
      <c r="J1222" s="17"/>
      <c r="K1222" s="17"/>
      <c r="L1222" s="17"/>
      <c r="M1222" s="17"/>
      <c r="N1222" s="17"/>
      <c r="O1222" s="17"/>
      <c r="P1222" s="17"/>
      <c r="Q1222" s="17"/>
      <c r="R1222" s="2"/>
      <c r="S1222" s="8"/>
      <c r="T1222" s="40"/>
    </row>
    <row r="1223" spans="1:20" ht="135" x14ac:dyDescent="0.25">
      <c r="A1223" s="3">
        <v>742</v>
      </c>
      <c r="B1223" s="1" t="s">
        <v>2542</v>
      </c>
      <c r="C1223" s="14"/>
      <c r="D1223" s="18" t="s">
        <v>3468</v>
      </c>
      <c r="E1223" s="17" t="s">
        <v>6384</v>
      </c>
      <c r="F1223" s="17" t="s">
        <v>6386</v>
      </c>
      <c r="G1223" s="17" t="s">
        <v>6385</v>
      </c>
      <c r="H1223" s="17" t="s">
        <v>6383</v>
      </c>
      <c r="I1223" s="17">
        <v>91664</v>
      </c>
      <c r="J1223" s="17" t="s">
        <v>7530</v>
      </c>
      <c r="K1223" s="17" t="s">
        <v>6849</v>
      </c>
      <c r="L1223" s="17">
        <v>4</v>
      </c>
      <c r="M1223" s="63">
        <v>785.53</v>
      </c>
      <c r="N1223" s="63"/>
      <c r="O1223" s="63">
        <v>681.23</v>
      </c>
      <c r="P1223" s="63"/>
      <c r="Q1223" s="63">
        <v>4.7699999999999996</v>
      </c>
      <c r="R1223" s="3" t="s">
        <v>3296</v>
      </c>
      <c r="S1223" s="8"/>
      <c r="T1223" s="17"/>
    </row>
    <row r="1224" spans="1:20" ht="157.5" x14ac:dyDescent="0.25">
      <c r="A1224" s="3">
        <v>743</v>
      </c>
      <c r="B1224" s="1" t="s">
        <v>2543</v>
      </c>
      <c r="C1224" s="14"/>
      <c r="D1224" s="18" t="s">
        <v>1679</v>
      </c>
      <c r="E1224" s="17" t="s">
        <v>6390</v>
      </c>
      <c r="F1224" s="17" t="s">
        <v>6389</v>
      </c>
      <c r="G1224" s="17" t="s">
        <v>6388</v>
      </c>
      <c r="H1224" s="17" t="s">
        <v>6387</v>
      </c>
      <c r="I1224" s="17">
        <v>12898</v>
      </c>
      <c r="J1224" s="17" t="s">
        <v>7531</v>
      </c>
      <c r="K1224" s="17" t="s">
        <v>6840</v>
      </c>
      <c r="L1224" s="17">
        <v>2</v>
      </c>
      <c r="M1224" s="63">
        <v>731.58</v>
      </c>
      <c r="N1224" s="63"/>
      <c r="O1224" s="63">
        <v>664.12</v>
      </c>
      <c r="P1224" s="63"/>
      <c r="Q1224" s="63">
        <v>3.27</v>
      </c>
      <c r="R1224" s="3" t="s">
        <v>3296</v>
      </c>
      <c r="S1224" s="8"/>
      <c r="T1224" s="17"/>
    </row>
    <row r="1225" spans="1:20" ht="33.75" x14ac:dyDescent="0.25">
      <c r="A1225" s="3">
        <v>2086</v>
      </c>
      <c r="B1225" s="1" t="s">
        <v>2544</v>
      </c>
      <c r="C1225" s="14" t="s">
        <v>3228</v>
      </c>
      <c r="D1225" s="18" t="s">
        <v>1025</v>
      </c>
      <c r="E1225" s="18" t="s">
        <v>1623</v>
      </c>
      <c r="F1225" s="18" t="s">
        <v>6393</v>
      </c>
      <c r="G1225" s="18" t="s">
        <v>6392</v>
      </c>
      <c r="H1225" s="18" t="s">
        <v>6391</v>
      </c>
      <c r="I1225" s="18">
        <v>135492483</v>
      </c>
      <c r="J1225" s="18"/>
      <c r="K1225" s="18"/>
      <c r="L1225" s="18"/>
      <c r="M1225" s="65"/>
      <c r="N1225" s="65"/>
      <c r="O1225" s="65"/>
      <c r="P1225" s="65"/>
      <c r="Q1225" s="65"/>
      <c r="R1225" s="3" t="s">
        <v>3296</v>
      </c>
      <c r="S1225" s="8"/>
      <c r="T1225" s="17"/>
    </row>
    <row r="1226" spans="1:20" ht="180" x14ac:dyDescent="0.25">
      <c r="A1226" s="3">
        <v>2144</v>
      </c>
      <c r="B1226" s="1" t="s">
        <v>2545</v>
      </c>
      <c r="C1226" s="14"/>
      <c r="D1226" s="18" t="s">
        <v>1026</v>
      </c>
      <c r="E1226" s="18" t="s">
        <v>1624</v>
      </c>
      <c r="F1226" s="18" t="s">
        <v>6396</v>
      </c>
      <c r="G1226" s="18" t="s">
        <v>6395</v>
      </c>
      <c r="H1226" s="18" t="s">
        <v>6394</v>
      </c>
      <c r="I1226" s="18">
        <v>656612</v>
      </c>
      <c r="J1226" s="18" t="s">
        <v>7532</v>
      </c>
      <c r="K1226" s="18" t="s">
        <v>6840</v>
      </c>
      <c r="L1226" s="18">
        <v>2</v>
      </c>
      <c r="M1226" s="65">
        <v>771.69</v>
      </c>
      <c r="N1226" s="65"/>
      <c r="O1226" s="65">
        <v>731.19</v>
      </c>
      <c r="P1226" s="65"/>
      <c r="Q1226" s="65">
        <v>6.17</v>
      </c>
      <c r="R1226" s="3" t="s">
        <v>3296</v>
      </c>
      <c r="S1226" s="8"/>
      <c r="T1226" s="17"/>
    </row>
    <row r="1227" spans="1:20" ht="45" x14ac:dyDescent="0.25">
      <c r="A1227" s="3">
        <v>2135</v>
      </c>
      <c r="B1227" s="1" t="s">
        <v>2546</v>
      </c>
      <c r="C1227" s="14" t="s">
        <v>3229</v>
      </c>
      <c r="D1227" s="18" t="s">
        <v>1027</v>
      </c>
      <c r="E1227" s="17" t="s">
        <v>6397</v>
      </c>
      <c r="F1227" s="17" t="s">
        <v>4697</v>
      </c>
      <c r="G1227" s="17" t="s">
        <v>6398</v>
      </c>
      <c r="H1227" s="17" t="s">
        <v>4695</v>
      </c>
      <c r="I1227" s="17">
        <v>43859</v>
      </c>
      <c r="J1227" s="17" t="s">
        <v>7140</v>
      </c>
      <c r="K1227" s="17" t="s">
        <v>6840</v>
      </c>
      <c r="L1227" s="17"/>
      <c r="M1227" s="63">
        <v>926.38</v>
      </c>
      <c r="N1227" s="63"/>
      <c r="O1227" s="63">
        <v>846.44</v>
      </c>
      <c r="P1227" s="63"/>
      <c r="Q1227" s="63"/>
      <c r="R1227" s="3" t="s">
        <v>3296</v>
      </c>
      <c r="S1227" s="8"/>
      <c r="T1227" s="17"/>
    </row>
    <row r="1228" spans="1:20" ht="22.5" x14ac:dyDescent="0.25">
      <c r="A1228" s="3"/>
      <c r="B1228" s="48" t="s">
        <v>2547</v>
      </c>
      <c r="C1228" s="14" t="s">
        <v>3230</v>
      </c>
      <c r="D1228" s="17" t="s">
        <v>1028</v>
      </c>
      <c r="E1228" s="17"/>
      <c r="F1228" s="17"/>
      <c r="G1228" s="17"/>
      <c r="H1228" s="17"/>
      <c r="I1228" s="17" t="s">
        <v>3610</v>
      </c>
      <c r="J1228" s="17"/>
      <c r="K1228" s="17"/>
      <c r="L1228" s="17"/>
      <c r="M1228" s="17"/>
      <c r="N1228" s="17"/>
      <c r="O1228" s="17"/>
      <c r="P1228" s="17"/>
      <c r="Q1228" s="17"/>
      <c r="R1228" s="2"/>
      <c r="S1228" s="8"/>
      <c r="T1228" s="17"/>
    </row>
    <row r="1229" spans="1:20" ht="22.5" x14ac:dyDescent="0.25">
      <c r="A1229" s="3"/>
      <c r="B1229" s="48" t="s">
        <v>2548</v>
      </c>
      <c r="C1229" s="14" t="s">
        <v>3230</v>
      </c>
      <c r="D1229" s="17" t="s">
        <v>1029</v>
      </c>
      <c r="E1229" s="17"/>
      <c r="F1229" s="17"/>
      <c r="G1229" s="17"/>
      <c r="H1229" s="17"/>
      <c r="I1229" s="17" t="s">
        <v>3610</v>
      </c>
      <c r="J1229" s="17"/>
      <c r="K1229" s="17"/>
      <c r="L1229" s="17"/>
      <c r="M1229" s="17"/>
      <c r="N1229" s="17"/>
      <c r="O1229" s="17"/>
      <c r="P1229" s="17"/>
      <c r="Q1229" s="17"/>
      <c r="R1229" s="2"/>
      <c r="S1229" s="8"/>
      <c r="T1229" s="17"/>
    </row>
    <row r="1230" spans="1:20" ht="33.75" x14ac:dyDescent="0.25">
      <c r="A1230" s="3"/>
      <c r="B1230" s="48" t="s">
        <v>2549</v>
      </c>
      <c r="C1230" s="14" t="s">
        <v>3231</v>
      </c>
      <c r="D1230" s="17" t="s">
        <v>1030</v>
      </c>
      <c r="E1230" s="17"/>
      <c r="F1230" s="17"/>
      <c r="G1230" s="17"/>
      <c r="H1230" s="17"/>
      <c r="I1230" s="17" t="s">
        <v>3610</v>
      </c>
      <c r="J1230" s="17"/>
      <c r="K1230" s="17"/>
      <c r="L1230" s="17"/>
      <c r="M1230" s="17"/>
      <c r="N1230" s="17"/>
      <c r="O1230" s="17"/>
      <c r="P1230" s="17"/>
      <c r="Q1230" s="17"/>
      <c r="R1230" s="2"/>
      <c r="S1230" s="8"/>
      <c r="T1230" s="17"/>
    </row>
    <row r="1231" spans="1:20" customFormat="1" ht="33.75" x14ac:dyDescent="0.25">
      <c r="A1231" s="3"/>
      <c r="B1231" s="5"/>
      <c r="C1231" s="14" t="s">
        <v>3231</v>
      </c>
      <c r="D1231" s="17" t="s">
        <v>1031</v>
      </c>
      <c r="E1231" s="17"/>
      <c r="F1231" s="17"/>
      <c r="G1231" s="17"/>
      <c r="H1231" s="17"/>
      <c r="I1231" s="17"/>
      <c r="J1231" s="17"/>
      <c r="K1231" s="17"/>
      <c r="L1231" s="17"/>
      <c r="M1231" s="17"/>
      <c r="N1231" s="17"/>
      <c r="O1231" s="17"/>
      <c r="P1231" s="17"/>
      <c r="Q1231" s="17"/>
      <c r="R1231" s="2"/>
      <c r="S1231" s="8"/>
      <c r="T1231" s="40"/>
    </row>
    <row r="1232" spans="1:20" ht="101.25" x14ac:dyDescent="0.25">
      <c r="A1232" s="3">
        <v>745</v>
      </c>
      <c r="B1232" s="48" t="s">
        <v>3574</v>
      </c>
      <c r="C1232" s="19"/>
      <c r="D1232" s="18" t="s">
        <v>3469</v>
      </c>
      <c r="E1232" s="17" t="s">
        <v>6406</v>
      </c>
      <c r="F1232" s="17" t="s">
        <v>6401</v>
      </c>
      <c r="G1232" s="17" t="s">
        <v>6400</v>
      </c>
      <c r="H1232" s="17" t="s">
        <v>6399</v>
      </c>
      <c r="I1232" s="17">
        <v>39385</v>
      </c>
      <c r="J1232" s="17" t="s">
        <v>7533</v>
      </c>
      <c r="K1232" s="17" t="s">
        <v>6840</v>
      </c>
      <c r="L1232" s="17">
        <v>2</v>
      </c>
      <c r="M1232" s="63">
        <v>672.53</v>
      </c>
      <c r="N1232" s="63"/>
      <c r="O1232" s="63">
        <v>613.86</v>
      </c>
      <c r="P1232" s="63"/>
      <c r="Q1232" s="63">
        <v>2.94</v>
      </c>
      <c r="R1232" s="3" t="s">
        <v>3296</v>
      </c>
      <c r="S1232" s="7"/>
      <c r="T1232" s="17"/>
    </row>
    <row r="1233" spans="1:20" ht="157.5" x14ac:dyDescent="0.25">
      <c r="A1233" s="3">
        <v>746</v>
      </c>
      <c r="B1233" s="48" t="s">
        <v>3575</v>
      </c>
      <c r="C1233" s="19"/>
      <c r="D1233" s="18" t="s">
        <v>1032</v>
      </c>
      <c r="E1233" s="17" t="s">
        <v>6403</v>
      </c>
      <c r="F1233" s="17" t="s">
        <v>6405</v>
      </c>
      <c r="G1233" s="17" t="s">
        <v>6404</v>
      </c>
      <c r="H1233" s="17" t="s">
        <v>6402</v>
      </c>
      <c r="I1233" s="17">
        <v>41368</v>
      </c>
      <c r="J1233" s="17" t="s">
        <v>7534</v>
      </c>
      <c r="K1233" s="17" t="s">
        <v>6840</v>
      </c>
      <c r="L1233" s="17">
        <v>2</v>
      </c>
      <c r="M1233" s="63">
        <v>620.27</v>
      </c>
      <c r="N1233" s="63"/>
      <c r="O1233" s="63">
        <v>617.88</v>
      </c>
      <c r="P1233" s="63"/>
      <c r="Q1233" s="63">
        <v>2.95</v>
      </c>
      <c r="R1233" s="3" t="s">
        <v>3296</v>
      </c>
      <c r="S1233" s="7"/>
      <c r="T1233" s="17"/>
    </row>
    <row r="1234" spans="1:20" ht="78.75" x14ac:dyDescent="0.25">
      <c r="A1234" s="3">
        <v>744</v>
      </c>
      <c r="B1234" s="48" t="s">
        <v>3576</v>
      </c>
      <c r="C1234" s="14"/>
      <c r="D1234" s="18" t="s">
        <v>3470</v>
      </c>
      <c r="E1234" s="17" t="s">
        <v>6410</v>
      </c>
      <c r="F1234" s="17" t="s">
        <v>6409</v>
      </c>
      <c r="G1234" s="17" t="s">
        <v>6408</v>
      </c>
      <c r="H1234" s="17" t="s">
        <v>6407</v>
      </c>
      <c r="I1234" s="17">
        <v>5543</v>
      </c>
      <c r="J1234" s="17" t="s">
        <v>7535</v>
      </c>
      <c r="K1234" s="17" t="s">
        <v>6840</v>
      </c>
      <c r="L1234" s="17">
        <v>2</v>
      </c>
      <c r="M1234" s="63">
        <v>813.58</v>
      </c>
      <c r="N1234" s="63"/>
      <c r="O1234" s="63">
        <v>433.8</v>
      </c>
      <c r="P1234" s="63"/>
      <c r="Q1234" s="63">
        <v>4.57</v>
      </c>
      <c r="R1234" s="3" t="s">
        <v>3296</v>
      </c>
      <c r="S1234" s="8"/>
      <c r="T1234" s="17"/>
    </row>
    <row r="1235" spans="1:20" ht="157.5" x14ac:dyDescent="0.25">
      <c r="A1235" s="3">
        <v>747</v>
      </c>
      <c r="B1235" s="48" t="s">
        <v>2550</v>
      </c>
      <c r="C1235" s="14"/>
      <c r="D1235" s="18" t="s">
        <v>1667</v>
      </c>
      <c r="E1235" s="17" t="s">
        <v>6414</v>
      </c>
      <c r="F1235" s="17" t="s">
        <v>6413</v>
      </c>
      <c r="G1235" s="17" t="s">
        <v>6412</v>
      </c>
      <c r="H1235" s="17" t="s">
        <v>6411</v>
      </c>
      <c r="I1235" s="17">
        <v>73282</v>
      </c>
      <c r="J1235" s="17" t="s">
        <v>7536</v>
      </c>
      <c r="K1235" s="17" t="s">
        <v>6840</v>
      </c>
      <c r="L1235" s="17">
        <v>2</v>
      </c>
      <c r="M1235" s="63">
        <v>575.82000000000005</v>
      </c>
      <c r="N1235" s="63"/>
      <c r="O1235" s="63">
        <v>282.08999999999997</v>
      </c>
      <c r="P1235" s="63"/>
      <c r="Q1235" s="63">
        <v>2.44</v>
      </c>
      <c r="R1235" s="3" t="s">
        <v>3296</v>
      </c>
      <c r="S1235" s="8"/>
      <c r="T1235" s="17"/>
    </row>
    <row r="1236" spans="1:20" ht="33.75" x14ac:dyDescent="0.25">
      <c r="A1236" s="3"/>
      <c r="B1236" s="2" t="s">
        <v>2551</v>
      </c>
      <c r="C1236" s="14"/>
      <c r="D1236" s="18" t="s">
        <v>1033</v>
      </c>
      <c r="E1236" s="17" t="s">
        <v>1625</v>
      </c>
      <c r="F1236" s="17" t="s">
        <v>6416</v>
      </c>
      <c r="G1236" s="17" t="s">
        <v>6415</v>
      </c>
      <c r="H1236" s="17"/>
      <c r="I1236" s="17">
        <v>5216290</v>
      </c>
      <c r="J1236" s="17" t="s">
        <v>7537</v>
      </c>
      <c r="K1236" s="17" t="s">
        <v>6848</v>
      </c>
      <c r="L1236" s="17"/>
      <c r="M1236" s="63">
        <v>-78.73</v>
      </c>
      <c r="N1236" s="63"/>
      <c r="O1236" s="63">
        <v>55.49</v>
      </c>
      <c r="P1236" s="63"/>
      <c r="Q1236" s="63"/>
      <c r="R1236" s="2"/>
      <c r="S1236" s="8"/>
      <c r="T1236" s="17"/>
    </row>
    <row r="1237" spans="1:20" ht="123.75" x14ac:dyDescent="0.25">
      <c r="A1237" s="3">
        <v>2019</v>
      </c>
      <c r="B1237" s="48" t="s">
        <v>2552</v>
      </c>
      <c r="C1237" s="14" t="s">
        <v>3232</v>
      </c>
      <c r="D1237" s="18" t="s">
        <v>1034</v>
      </c>
      <c r="E1237" s="17" t="s">
        <v>6418</v>
      </c>
      <c r="F1237" s="17" t="s">
        <v>6420</v>
      </c>
      <c r="G1237" s="17" t="s">
        <v>6419</v>
      </c>
      <c r="H1237" s="17" t="s">
        <v>6417</v>
      </c>
      <c r="I1237" s="17">
        <v>91772</v>
      </c>
      <c r="J1237" s="17" t="s">
        <v>7389</v>
      </c>
      <c r="K1237" s="17" t="s">
        <v>6840</v>
      </c>
      <c r="L1237" s="17">
        <v>2</v>
      </c>
      <c r="M1237" s="63">
        <v>266.24</v>
      </c>
      <c r="N1237" s="63"/>
      <c r="O1237" s="63">
        <v>165.2</v>
      </c>
      <c r="P1237" s="63"/>
      <c r="Q1237" s="63">
        <v>1.7</v>
      </c>
      <c r="R1237" s="2"/>
      <c r="S1237" s="8" t="s">
        <v>3296</v>
      </c>
      <c r="T1237" s="17"/>
    </row>
    <row r="1238" spans="1:20" ht="67.5" x14ac:dyDescent="0.25">
      <c r="A1238" s="3">
        <v>750</v>
      </c>
      <c r="B1238" s="48" t="s">
        <v>2553</v>
      </c>
      <c r="C1238" s="14" t="s">
        <v>3233</v>
      </c>
      <c r="D1238" s="18" t="s">
        <v>1685</v>
      </c>
      <c r="E1238" s="17" t="s">
        <v>6424</v>
      </c>
      <c r="F1238" s="17" t="s">
        <v>6423</v>
      </c>
      <c r="G1238" s="17" t="s">
        <v>6422</v>
      </c>
      <c r="H1238" s="17" t="s">
        <v>6421</v>
      </c>
      <c r="I1238" s="17">
        <v>153909</v>
      </c>
      <c r="J1238" s="17" t="s">
        <v>7538</v>
      </c>
      <c r="K1238" s="17" t="s">
        <v>6840</v>
      </c>
      <c r="L1238" s="17">
        <v>2</v>
      </c>
      <c r="M1238" s="63">
        <v>510.67</v>
      </c>
      <c r="N1238" s="63"/>
      <c r="O1238" s="63">
        <v>270.56</v>
      </c>
      <c r="P1238" s="63"/>
      <c r="Q1238" s="63">
        <v>2.5499999999999998</v>
      </c>
      <c r="R1238" s="3" t="s">
        <v>3296</v>
      </c>
      <c r="S1238" s="7"/>
      <c r="T1238" s="17"/>
    </row>
    <row r="1239" spans="1:20" customFormat="1" x14ac:dyDescent="0.25">
      <c r="A1239" s="3"/>
      <c r="B1239" s="5"/>
      <c r="C1239" s="14"/>
      <c r="D1239" s="18" t="s">
        <v>1035</v>
      </c>
      <c r="E1239" s="17"/>
      <c r="F1239" s="17"/>
      <c r="G1239" s="17"/>
      <c r="H1239" s="17"/>
      <c r="I1239" s="17"/>
      <c r="J1239" s="17"/>
      <c r="K1239" s="17"/>
      <c r="L1239" s="17"/>
      <c r="M1239" s="17"/>
      <c r="N1239" s="17"/>
      <c r="O1239" s="17"/>
      <c r="P1239" s="17"/>
      <c r="Q1239" s="17"/>
      <c r="R1239" s="2"/>
      <c r="S1239" s="8"/>
      <c r="T1239" s="40"/>
    </row>
    <row r="1240" spans="1:20" ht="180" x14ac:dyDescent="0.25">
      <c r="A1240" s="3">
        <v>2063</v>
      </c>
      <c r="B1240" s="48" t="s">
        <v>2554</v>
      </c>
      <c r="C1240" s="14"/>
      <c r="D1240" s="18" t="s">
        <v>3471</v>
      </c>
      <c r="E1240" s="17" t="s">
        <v>6428</v>
      </c>
      <c r="F1240" s="17" t="s">
        <v>6427</v>
      </c>
      <c r="G1240" s="17" t="s">
        <v>6426</v>
      </c>
      <c r="H1240" s="17" t="s">
        <v>6425</v>
      </c>
      <c r="I1240" s="17">
        <v>5853</v>
      </c>
      <c r="J1240" s="17" t="s">
        <v>7539</v>
      </c>
      <c r="K1240" s="17" t="s">
        <v>6849</v>
      </c>
      <c r="L1240" s="17">
        <v>2</v>
      </c>
      <c r="M1240" s="63">
        <v>322.97000000000003</v>
      </c>
      <c r="N1240" s="63"/>
      <c r="O1240" s="63">
        <v>424.96</v>
      </c>
      <c r="P1240" s="63"/>
      <c r="Q1240" s="63">
        <v>0.42</v>
      </c>
      <c r="R1240" s="3" t="s">
        <v>3296</v>
      </c>
      <c r="S1240" s="8"/>
      <c r="T1240" s="17"/>
    </row>
    <row r="1241" spans="1:20" ht="56.25" x14ac:dyDescent="0.25">
      <c r="A1241" s="3">
        <v>1979</v>
      </c>
      <c r="B1241" s="48" t="s">
        <v>3577</v>
      </c>
      <c r="C1241" s="14"/>
      <c r="D1241" s="18" t="s">
        <v>3472</v>
      </c>
      <c r="E1241" s="18" t="s">
        <v>6432</v>
      </c>
      <c r="F1241" s="18" t="s">
        <v>6431</v>
      </c>
      <c r="G1241" s="18" t="s">
        <v>6430</v>
      </c>
      <c r="H1241" s="18" t="s">
        <v>6429</v>
      </c>
      <c r="I1241" s="18">
        <v>9477</v>
      </c>
      <c r="J1241" s="18" t="s">
        <v>7540</v>
      </c>
      <c r="K1241" s="18" t="s">
        <v>6840</v>
      </c>
      <c r="L1241" s="18">
        <v>2</v>
      </c>
      <c r="M1241" s="65">
        <v>807.08</v>
      </c>
      <c r="N1241" s="65"/>
      <c r="O1241" s="65">
        <v>742.6</v>
      </c>
      <c r="P1241" s="65"/>
      <c r="Q1241" s="65">
        <v>5.86</v>
      </c>
      <c r="R1241" s="3" t="s">
        <v>3296</v>
      </c>
      <c r="S1241" s="8"/>
      <c r="T1241" s="17"/>
    </row>
    <row r="1242" spans="1:20" customFormat="1" x14ac:dyDescent="0.25">
      <c r="A1242" s="3"/>
      <c r="B1242" s="5"/>
      <c r="C1242" s="14"/>
      <c r="D1242" s="18" t="s">
        <v>1036</v>
      </c>
      <c r="E1242" s="14"/>
      <c r="F1242" s="14"/>
      <c r="G1242" s="14"/>
      <c r="H1242" s="14"/>
      <c r="I1242" s="14"/>
      <c r="J1242" s="14"/>
      <c r="K1242" s="14"/>
      <c r="L1242" s="14"/>
      <c r="M1242" s="14"/>
      <c r="N1242" s="14"/>
      <c r="O1242" s="14"/>
      <c r="P1242" s="14"/>
      <c r="Q1242" s="14"/>
      <c r="R1242" s="2"/>
      <c r="S1242" s="8"/>
      <c r="T1242" s="40"/>
    </row>
    <row r="1243" spans="1:20" ht="67.5" x14ac:dyDescent="0.25">
      <c r="A1243" s="3">
        <v>68</v>
      </c>
      <c r="B1243" s="48" t="s">
        <v>2555</v>
      </c>
      <c r="C1243" s="14"/>
      <c r="D1243" s="18" t="s">
        <v>1037</v>
      </c>
      <c r="E1243" s="18" t="s">
        <v>1626</v>
      </c>
      <c r="F1243" s="18" t="s">
        <v>6435</v>
      </c>
      <c r="G1243" s="18" t="s">
        <v>6434</v>
      </c>
      <c r="H1243" s="18" t="s">
        <v>6433</v>
      </c>
      <c r="I1243" s="18">
        <v>62020</v>
      </c>
      <c r="J1243" s="18" t="s">
        <v>7541</v>
      </c>
      <c r="K1243" s="18" t="s">
        <v>6840</v>
      </c>
      <c r="L1243" s="18">
        <v>2</v>
      </c>
      <c r="M1243" s="65">
        <v>771.53</v>
      </c>
      <c r="N1243" s="65"/>
      <c r="O1243" s="65">
        <v>659.33</v>
      </c>
      <c r="P1243" s="65"/>
      <c r="Q1243" s="65">
        <v>4.2300000000000004</v>
      </c>
      <c r="R1243" s="3" t="s">
        <v>3296</v>
      </c>
      <c r="S1243" s="7" t="s">
        <v>3296</v>
      </c>
      <c r="T1243" s="17"/>
    </row>
    <row r="1244" spans="1:20" ht="56.25" x14ac:dyDescent="0.25">
      <c r="A1244" s="3">
        <v>2124</v>
      </c>
      <c r="B1244" s="52">
        <v>1000766</v>
      </c>
      <c r="C1244" s="14"/>
      <c r="D1244" s="18" t="s">
        <v>1038</v>
      </c>
      <c r="E1244" s="17" t="s">
        <v>1627</v>
      </c>
      <c r="F1244" s="17" t="s">
        <v>6437</v>
      </c>
      <c r="G1244" s="17" t="s">
        <v>6436</v>
      </c>
      <c r="H1244" s="17"/>
      <c r="I1244" s="17">
        <v>627458</v>
      </c>
      <c r="J1244" s="17" t="s">
        <v>7542</v>
      </c>
      <c r="K1244" s="17" t="s">
        <v>6848</v>
      </c>
      <c r="L1244" s="17">
        <v>2</v>
      </c>
      <c r="M1244" s="63">
        <v>766.91</v>
      </c>
      <c r="N1244" s="63"/>
      <c r="O1244" s="63">
        <v>771.36</v>
      </c>
      <c r="P1244" s="63"/>
      <c r="Q1244" s="63">
        <v>5.22</v>
      </c>
      <c r="R1244" s="3" t="s">
        <v>3296</v>
      </c>
      <c r="S1244" s="8"/>
      <c r="T1244" s="17"/>
    </row>
    <row r="1245" spans="1:20" ht="101.25" x14ac:dyDescent="0.25">
      <c r="A1245" s="3">
        <v>2046</v>
      </c>
      <c r="B1245" s="48" t="s">
        <v>2556</v>
      </c>
      <c r="C1245" s="19"/>
      <c r="D1245" s="18" t="s">
        <v>3473</v>
      </c>
      <c r="E1245" s="18" t="s">
        <v>6441</v>
      </c>
      <c r="F1245" s="18" t="s">
        <v>6440</v>
      </c>
      <c r="G1245" s="18" t="s">
        <v>6439</v>
      </c>
      <c r="H1245" s="18" t="s">
        <v>6438</v>
      </c>
      <c r="I1245" s="18">
        <v>32518</v>
      </c>
      <c r="J1245" s="18" t="s">
        <v>7543</v>
      </c>
      <c r="K1245" s="18" t="s">
        <v>6840</v>
      </c>
      <c r="L1245" s="18">
        <v>2</v>
      </c>
      <c r="M1245" s="65">
        <v>708.52</v>
      </c>
      <c r="N1245" s="65"/>
      <c r="O1245" s="65">
        <v>676.95</v>
      </c>
      <c r="P1245" s="65"/>
      <c r="Q1245" s="65">
        <v>6.38</v>
      </c>
      <c r="R1245" s="3" t="s">
        <v>3296</v>
      </c>
      <c r="S1245" s="8"/>
      <c r="T1245" s="17"/>
    </row>
    <row r="1246" spans="1:20" ht="11.25" x14ac:dyDescent="0.25">
      <c r="A1246" s="3">
        <v>1758</v>
      </c>
      <c r="B1246" s="48" t="s">
        <v>2557</v>
      </c>
      <c r="C1246" s="14" t="s">
        <v>3234</v>
      </c>
      <c r="D1246" s="18" t="s">
        <v>1039</v>
      </c>
      <c r="E1246" s="17"/>
      <c r="F1246" s="17"/>
      <c r="G1246" s="17"/>
      <c r="H1246" s="17"/>
      <c r="I1246" s="17" t="s">
        <v>3610</v>
      </c>
      <c r="J1246" s="17"/>
      <c r="K1246" s="17"/>
      <c r="L1246" s="17"/>
      <c r="M1246" s="17"/>
      <c r="N1246" s="17"/>
      <c r="O1246" s="17"/>
      <c r="P1246" s="17"/>
      <c r="Q1246" s="17"/>
      <c r="R1246" s="3" t="s">
        <v>3296</v>
      </c>
      <c r="S1246" s="8"/>
      <c r="T1246" s="17"/>
    </row>
    <row r="1247" spans="1:20" ht="22.5" x14ac:dyDescent="0.25">
      <c r="A1247" s="3"/>
      <c r="B1247" s="48" t="s">
        <v>2558</v>
      </c>
      <c r="C1247" s="14" t="s">
        <v>3235</v>
      </c>
      <c r="D1247" s="18" t="s">
        <v>1040</v>
      </c>
      <c r="E1247" s="17" t="s">
        <v>1628</v>
      </c>
      <c r="F1247" s="17"/>
      <c r="G1247" s="17"/>
      <c r="H1247" s="17"/>
      <c r="I1247" s="17" t="s">
        <v>3610</v>
      </c>
      <c r="J1247" s="17"/>
      <c r="K1247" s="17"/>
      <c r="L1247" s="17"/>
      <c r="M1247" s="17"/>
      <c r="N1247" s="17"/>
      <c r="O1247" s="17"/>
      <c r="P1247" s="17"/>
      <c r="Q1247" s="17"/>
      <c r="R1247" s="2"/>
      <c r="S1247" s="8"/>
      <c r="T1247" s="17"/>
    </row>
    <row r="1248" spans="1:20" ht="123.75" x14ac:dyDescent="0.25">
      <c r="A1248" s="3">
        <v>2251</v>
      </c>
      <c r="B1248" s="2" t="s">
        <v>2559</v>
      </c>
      <c r="C1248" s="14" t="s">
        <v>3236</v>
      </c>
      <c r="D1248" s="18" t="s">
        <v>1041</v>
      </c>
      <c r="E1248" s="17" t="s">
        <v>6443</v>
      </c>
      <c r="F1248" s="17" t="s">
        <v>6445</v>
      </c>
      <c r="G1248" s="17" t="s">
        <v>6444</v>
      </c>
      <c r="H1248" s="17" t="s">
        <v>6442</v>
      </c>
      <c r="I1248" s="17">
        <v>6422</v>
      </c>
      <c r="J1248" s="17" t="s">
        <v>7544</v>
      </c>
      <c r="K1248" s="17" t="s">
        <v>6848</v>
      </c>
      <c r="L1248" s="17">
        <v>2</v>
      </c>
      <c r="M1248" s="63">
        <v>62.62</v>
      </c>
      <c r="N1248" s="63"/>
      <c r="O1248" s="63">
        <v>53.49</v>
      </c>
      <c r="P1248" s="63"/>
      <c r="Q1248" s="63">
        <v>0.5</v>
      </c>
      <c r="R1248" s="2"/>
      <c r="S1248" s="8" t="s">
        <v>3296</v>
      </c>
      <c r="T1248" s="17"/>
    </row>
    <row r="1249" spans="1:20" ht="371.25" x14ac:dyDescent="0.25">
      <c r="A1249" s="3">
        <v>751</v>
      </c>
      <c r="B1249" s="48" t="s">
        <v>3578</v>
      </c>
      <c r="C1249" s="14"/>
      <c r="D1249" s="18" t="s">
        <v>3474</v>
      </c>
      <c r="E1249" s="17" t="s">
        <v>6449</v>
      </c>
      <c r="F1249" s="17" t="s">
        <v>6448</v>
      </c>
      <c r="G1249" s="17" t="s">
        <v>6447</v>
      </c>
      <c r="H1249" s="17" t="s">
        <v>6446</v>
      </c>
      <c r="I1249" s="17">
        <v>5569</v>
      </c>
      <c r="J1249" s="17" t="s">
        <v>7545</v>
      </c>
      <c r="K1249" s="17" t="s">
        <v>6840</v>
      </c>
      <c r="L1249" s="17">
        <v>2</v>
      </c>
      <c r="M1249" s="63">
        <v>780.75</v>
      </c>
      <c r="N1249" s="63"/>
      <c r="O1249" s="63">
        <v>738.85</v>
      </c>
      <c r="P1249" s="63"/>
      <c r="Q1249" s="63">
        <v>5.31</v>
      </c>
      <c r="R1249" s="3" t="s">
        <v>3296</v>
      </c>
      <c r="S1249" s="7"/>
      <c r="T1249" s="17"/>
    </row>
    <row r="1250" spans="1:20" ht="202.5" x14ac:dyDescent="0.25">
      <c r="A1250" s="3">
        <v>2252</v>
      </c>
      <c r="B1250" s="48" t="s">
        <v>3579</v>
      </c>
      <c r="C1250" s="14" t="s">
        <v>3237</v>
      </c>
      <c r="D1250" s="18" t="s">
        <v>1042</v>
      </c>
      <c r="E1250" s="17" t="s">
        <v>1629</v>
      </c>
      <c r="F1250" s="17" t="s">
        <v>6452</v>
      </c>
      <c r="G1250" s="17" t="s">
        <v>6451</v>
      </c>
      <c r="H1250" s="17" t="s">
        <v>6450</v>
      </c>
      <c r="I1250" s="17">
        <v>86416</v>
      </c>
      <c r="J1250" s="17" t="s">
        <v>7546</v>
      </c>
      <c r="K1250" s="17" t="s">
        <v>6840</v>
      </c>
      <c r="L1250" s="17">
        <v>2</v>
      </c>
      <c r="M1250" s="63">
        <v>523.86</v>
      </c>
      <c r="N1250" s="63"/>
      <c r="O1250" s="63">
        <v>196.4</v>
      </c>
      <c r="P1250" s="63"/>
      <c r="Q1250" s="63">
        <v>3.1</v>
      </c>
      <c r="R1250" s="2"/>
      <c r="S1250" s="8" t="s">
        <v>3296</v>
      </c>
      <c r="T1250" s="17"/>
    </row>
    <row r="1251" spans="1:20" ht="135" x14ac:dyDescent="0.25">
      <c r="A1251" s="3">
        <v>1519</v>
      </c>
      <c r="B1251" s="48" t="s">
        <v>2560</v>
      </c>
      <c r="C1251" s="14" t="s">
        <v>3238</v>
      </c>
      <c r="D1251" s="18" t="s">
        <v>1686</v>
      </c>
      <c r="E1251" s="17" t="s">
        <v>6456</v>
      </c>
      <c r="F1251" s="17" t="s">
        <v>6455</v>
      </c>
      <c r="G1251" s="17" t="s">
        <v>6454</v>
      </c>
      <c r="H1251" s="17" t="s">
        <v>6453</v>
      </c>
      <c r="I1251" s="17">
        <v>92434</v>
      </c>
      <c r="J1251" s="17" t="s">
        <v>7547</v>
      </c>
      <c r="K1251" s="17" t="s">
        <v>6840</v>
      </c>
      <c r="L1251" s="17">
        <v>2</v>
      </c>
      <c r="M1251" s="63">
        <v>745.06</v>
      </c>
      <c r="N1251" s="63"/>
      <c r="O1251" s="63">
        <v>443.96</v>
      </c>
      <c r="P1251" s="63"/>
      <c r="Q1251" s="63">
        <v>3.94</v>
      </c>
      <c r="R1251" s="3" t="s">
        <v>3296</v>
      </c>
      <c r="S1251" s="8"/>
      <c r="T1251" s="17"/>
    </row>
    <row r="1252" spans="1:20" ht="146.25" x14ac:dyDescent="0.25">
      <c r="A1252" s="3">
        <v>752</v>
      </c>
      <c r="B1252" s="48" t="s">
        <v>2561</v>
      </c>
      <c r="C1252" s="14"/>
      <c r="D1252" s="18" t="s">
        <v>1043</v>
      </c>
      <c r="E1252" s="17" t="s">
        <v>6461</v>
      </c>
      <c r="F1252" s="17" t="s">
        <v>6460</v>
      </c>
      <c r="G1252" s="17" t="s">
        <v>6459</v>
      </c>
      <c r="H1252" s="17" t="s">
        <v>6458</v>
      </c>
      <c r="I1252" s="17" t="s">
        <v>6457</v>
      </c>
      <c r="J1252" s="17" t="s">
        <v>7548</v>
      </c>
      <c r="K1252" s="17" t="s">
        <v>6840</v>
      </c>
      <c r="L1252" s="17">
        <v>2</v>
      </c>
      <c r="M1252" s="63">
        <v>621.58000000000004</v>
      </c>
      <c r="N1252" s="63"/>
      <c r="O1252" s="63">
        <v>532.34</v>
      </c>
      <c r="P1252" s="63"/>
      <c r="Q1252" s="63">
        <v>2.02</v>
      </c>
      <c r="R1252" s="2"/>
      <c r="S1252" s="8" t="s">
        <v>3296</v>
      </c>
      <c r="T1252" s="17"/>
    </row>
    <row r="1253" spans="1:20" customFormat="1" x14ac:dyDescent="0.25">
      <c r="A1253" s="3"/>
      <c r="B1253" s="5"/>
      <c r="C1253" s="14"/>
      <c r="D1253" s="18" t="s">
        <v>1044</v>
      </c>
      <c r="E1253" s="17"/>
      <c r="F1253" s="17"/>
      <c r="G1253" s="17"/>
      <c r="H1253" s="17"/>
      <c r="I1253" s="17"/>
      <c r="J1253" s="17"/>
      <c r="K1253" s="17"/>
      <c r="L1253" s="17"/>
      <c r="M1253" s="17"/>
      <c r="N1253" s="17"/>
      <c r="O1253" s="17"/>
      <c r="P1253" s="17"/>
      <c r="Q1253" s="17"/>
      <c r="R1253" s="2"/>
      <c r="S1253" s="8"/>
      <c r="T1253" s="40"/>
    </row>
    <row r="1254" spans="1:20" ht="135" x14ac:dyDescent="0.25">
      <c r="A1254" s="3">
        <v>1760</v>
      </c>
      <c r="B1254" s="48" t="s">
        <v>2562</v>
      </c>
      <c r="C1254" s="14" t="s">
        <v>3239</v>
      </c>
      <c r="D1254" s="18" t="s">
        <v>1045</v>
      </c>
      <c r="E1254" s="17" t="s">
        <v>6463</v>
      </c>
      <c r="F1254" s="17" t="s">
        <v>6465</v>
      </c>
      <c r="G1254" s="17" t="s">
        <v>6464</v>
      </c>
      <c r="H1254" s="17" t="s">
        <v>6462</v>
      </c>
      <c r="I1254" s="17">
        <v>14371531</v>
      </c>
      <c r="J1254" s="17" t="s">
        <v>7549</v>
      </c>
      <c r="K1254" s="17" t="s">
        <v>6840</v>
      </c>
      <c r="L1254" s="17"/>
      <c r="M1254" s="63">
        <v>285.67</v>
      </c>
      <c r="N1254" s="63"/>
      <c r="O1254" s="63">
        <v>53.2</v>
      </c>
      <c r="P1254" s="63"/>
      <c r="Q1254" s="63"/>
      <c r="R1254" s="2"/>
      <c r="S1254" s="7" t="s">
        <v>3296</v>
      </c>
      <c r="T1254" s="17"/>
    </row>
    <row r="1255" spans="1:20" ht="101.25" x14ac:dyDescent="0.25">
      <c r="A1255" s="3">
        <v>1759</v>
      </c>
      <c r="B1255" s="48" t="s">
        <v>2563</v>
      </c>
      <c r="C1255" s="14"/>
      <c r="D1255" s="18" t="s">
        <v>3475</v>
      </c>
      <c r="E1255" s="18" t="s">
        <v>6467</v>
      </c>
      <c r="F1255" s="18" t="s">
        <v>6469</v>
      </c>
      <c r="G1255" s="18" t="s">
        <v>6468</v>
      </c>
      <c r="H1255" s="18" t="s">
        <v>6466</v>
      </c>
      <c r="I1255" s="18">
        <v>92421</v>
      </c>
      <c r="J1255" s="18"/>
      <c r="K1255" s="18"/>
      <c r="L1255" s="18"/>
      <c r="M1255" s="65"/>
      <c r="N1255" s="65"/>
      <c r="O1255" s="65"/>
      <c r="P1255" s="65"/>
      <c r="Q1255" s="65"/>
      <c r="R1255" s="3" t="s">
        <v>3296</v>
      </c>
      <c r="S1255" s="2"/>
      <c r="T1255" s="17"/>
    </row>
    <row r="1256" spans="1:20" ht="112.5" x14ac:dyDescent="0.25">
      <c r="A1256" s="3">
        <v>1761</v>
      </c>
      <c r="B1256" s="1" t="s">
        <v>2564</v>
      </c>
      <c r="C1256" s="14"/>
      <c r="D1256" s="18" t="s">
        <v>1046</v>
      </c>
      <c r="E1256" s="18" t="s">
        <v>6471</v>
      </c>
      <c r="F1256" s="18" t="s">
        <v>6473</v>
      </c>
      <c r="G1256" s="18" t="s">
        <v>6472</v>
      </c>
      <c r="H1256" s="18" t="s">
        <v>6470</v>
      </c>
      <c r="I1256" s="18">
        <v>6537961</v>
      </c>
      <c r="J1256" s="18"/>
      <c r="K1256" s="18"/>
      <c r="L1256" s="18"/>
      <c r="M1256" s="65"/>
      <c r="N1256" s="65"/>
      <c r="O1256" s="65"/>
      <c r="P1256" s="65"/>
      <c r="Q1256" s="65"/>
      <c r="R1256" s="3" t="s">
        <v>3296</v>
      </c>
      <c r="S1256" s="2"/>
      <c r="T1256" s="17"/>
    </row>
    <row r="1257" spans="1:20" ht="123.75" x14ac:dyDescent="0.25">
      <c r="A1257" s="3">
        <v>1986</v>
      </c>
      <c r="B1257" s="48" t="s">
        <v>2565</v>
      </c>
      <c r="C1257" s="14"/>
      <c r="D1257" s="18" t="s">
        <v>1047</v>
      </c>
      <c r="E1257" s="18" t="s">
        <v>1630</v>
      </c>
      <c r="F1257" s="18" t="s">
        <v>6476</v>
      </c>
      <c r="G1257" s="18" t="s">
        <v>6475</v>
      </c>
      <c r="H1257" s="18" t="s">
        <v>6474</v>
      </c>
      <c r="I1257" s="18">
        <v>11657899</v>
      </c>
      <c r="J1257" s="18" t="s">
        <v>7550</v>
      </c>
      <c r="K1257" s="18" t="s">
        <v>6840</v>
      </c>
      <c r="L1257" s="18">
        <v>2</v>
      </c>
      <c r="M1257" s="65">
        <v>651.09</v>
      </c>
      <c r="N1257" s="65"/>
      <c r="O1257" s="65">
        <v>431.79</v>
      </c>
      <c r="P1257" s="65"/>
      <c r="Q1257" s="65">
        <v>3</v>
      </c>
      <c r="R1257" s="3" t="s">
        <v>3296</v>
      </c>
      <c r="S1257" s="2"/>
      <c r="T1257" s="17"/>
    </row>
    <row r="1258" spans="1:20" ht="33.75" x14ac:dyDescent="0.25">
      <c r="A1258" s="3">
        <v>2241</v>
      </c>
      <c r="B1258" s="48" t="s">
        <v>2566</v>
      </c>
      <c r="C1258" s="14" t="s">
        <v>1048</v>
      </c>
      <c r="D1258" s="18" t="s">
        <v>1048</v>
      </c>
      <c r="E1258" s="18" t="s">
        <v>1631</v>
      </c>
      <c r="F1258" s="18" t="s">
        <v>6478</v>
      </c>
      <c r="G1258" s="18" t="s">
        <v>6477</v>
      </c>
      <c r="H1258" s="18"/>
      <c r="I1258" s="18">
        <v>21797096</v>
      </c>
      <c r="J1258" s="18" t="s">
        <v>7551</v>
      </c>
      <c r="K1258" s="18" t="s">
        <v>6849</v>
      </c>
      <c r="L1258" s="18"/>
      <c r="M1258" s="65">
        <v>118.06</v>
      </c>
      <c r="N1258" s="65"/>
      <c r="O1258" s="65">
        <v>152.63</v>
      </c>
      <c r="P1258" s="65"/>
      <c r="Q1258" s="65"/>
      <c r="R1258" s="2"/>
      <c r="S1258" s="2" t="s">
        <v>3296</v>
      </c>
      <c r="T1258" s="17"/>
    </row>
    <row r="1259" spans="1:20" customFormat="1" ht="67.5" x14ac:dyDescent="0.25">
      <c r="A1259" s="3"/>
      <c r="B1259" s="5"/>
      <c r="C1259" s="14" t="s">
        <v>3240</v>
      </c>
      <c r="D1259" s="18" t="s">
        <v>1049</v>
      </c>
      <c r="E1259" s="18"/>
      <c r="F1259" s="18"/>
      <c r="G1259" s="18"/>
      <c r="H1259" s="18"/>
      <c r="I1259" s="18"/>
      <c r="J1259" s="18"/>
      <c r="K1259" s="18"/>
      <c r="L1259" s="18"/>
      <c r="M1259" s="18"/>
      <c r="N1259" s="18"/>
      <c r="O1259" s="18"/>
      <c r="P1259" s="18"/>
      <c r="Q1259" s="18"/>
      <c r="R1259" s="2"/>
      <c r="S1259" s="2"/>
      <c r="T1259" s="40"/>
    </row>
    <row r="1260" spans="1:20" customFormat="1" x14ac:dyDescent="0.25">
      <c r="A1260" s="3"/>
      <c r="B1260" s="5"/>
      <c r="C1260" s="14" t="s">
        <v>1050</v>
      </c>
      <c r="D1260" s="18" t="s">
        <v>1050</v>
      </c>
      <c r="E1260" s="18"/>
      <c r="F1260" s="18"/>
      <c r="G1260" s="18"/>
      <c r="H1260" s="18"/>
      <c r="I1260" s="18"/>
      <c r="J1260" s="18"/>
      <c r="K1260" s="18"/>
      <c r="L1260" s="18"/>
      <c r="M1260" s="18"/>
      <c r="N1260" s="18"/>
      <c r="O1260" s="18"/>
      <c r="P1260" s="18"/>
      <c r="Q1260" s="18"/>
      <c r="R1260" s="2"/>
      <c r="S1260" s="2"/>
      <c r="T1260" s="40"/>
    </row>
    <row r="1261" spans="1:20" customFormat="1" x14ac:dyDescent="0.25">
      <c r="A1261" s="3"/>
      <c r="B1261" s="5"/>
      <c r="C1261" s="14" t="s">
        <v>1051</v>
      </c>
      <c r="D1261" s="18" t="s">
        <v>1051</v>
      </c>
      <c r="E1261" s="18"/>
      <c r="F1261" s="18"/>
      <c r="G1261" s="18"/>
      <c r="H1261" s="18"/>
      <c r="I1261" s="18"/>
      <c r="J1261" s="18"/>
      <c r="K1261" s="18"/>
      <c r="L1261" s="18"/>
      <c r="M1261" s="18"/>
      <c r="N1261" s="18"/>
      <c r="O1261" s="18"/>
      <c r="P1261" s="18"/>
      <c r="Q1261" s="18"/>
      <c r="R1261" s="2"/>
      <c r="S1261" s="2"/>
      <c r="T1261" s="40"/>
    </row>
    <row r="1262" spans="1:20" customFormat="1" x14ac:dyDescent="0.25">
      <c r="A1262" s="3"/>
      <c r="B1262" s="5"/>
      <c r="C1262" s="14" t="s">
        <v>3241</v>
      </c>
      <c r="D1262" s="18" t="s">
        <v>1052</v>
      </c>
      <c r="E1262" s="18"/>
      <c r="F1262" s="18"/>
      <c r="G1262" s="18"/>
      <c r="H1262" s="18"/>
      <c r="I1262" s="18"/>
      <c r="J1262" s="18"/>
      <c r="K1262" s="18"/>
      <c r="L1262" s="18"/>
      <c r="M1262" s="18"/>
      <c r="N1262" s="18"/>
      <c r="O1262" s="18"/>
      <c r="P1262" s="18"/>
      <c r="Q1262" s="18"/>
      <c r="R1262" s="2"/>
      <c r="S1262" s="2"/>
      <c r="T1262" s="40"/>
    </row>
    <row r="1263" spans="1:20" ht="101.25" x14ac:dyDescent="0.25">
      <c r="A1263" s="3">
        <v>753</v>
      </c>
      <c r="B1263" s="48" t="s">
        <v>2567</v>
      </c>
      <c r="C1263" s="14"/>
      <c r="D1263" s="18" t="s">
        <v>3476</v>
      </c>
      <c r="E1263" s="17" t="s">
        <v>6482</v>
      </c>
      <c r="F1263" s="17" t="s">
        <v>6481</v>
      </c>
      <c r="G1263" s="17" t="s">
        <v>6480</v>
      </c>
      <c r="H1263" s="17" t="s">
        <v>6479</v>
      </c>
      <c r="I1263" s="17">
        <v>39676</v>
      </c>
      <c r="J1263" s="17" t="s">
        <v>7552</v>
      </c>
      <c r="K1263" s="17" t="s">
        <v>6840</v>
      </c>
      <c r="L1263" s="17">
        <v>2</v>
      </c>
      <c r="M1263" s="63">
        <v>643.84</v>
      </c>
      <c r="N1263" s="63"/>
      <c r="O1263" s="63">
        <v>621.57000000000005</v>
      </c>
      <c r="P1263" s="63"/>
      <c r="Q1263" s="63">
        <v>3.03</v>
      </c>
      <c r="R1263" s="3" t="s">
        <v>3296</v>
      </c>
      <c r="S1263" s="2"/>
      <c r="T1263" s="17"/>
    </row>
    <row r="1264" spans="1:20" customFormat="1" ht="22.5" x14ac:dyDescent="0.25">
      <c r="A1264" s="3"/>
      <c r="B1264" s="5"/>
      <c r="C1264" s="14" t="s">
        <v>3242</v>
      </c>
      <c r="D1264" s="18" t="s">
        <v>1053</v>
      </c>
      <c r="E1264" s="17" t="s">
        <v>1632</v>
      </c>
      <c r="F1264" s="17"/>
      <c r="G1264" s="17"/>
      <c r="H1264" s="17"/>
      <c r="I1264" s="17"/>
      <c r="J1264" s="17"/>
      <c r="K1264" s="17"/>
      <c r="L1264" s="17"/>
      <c r="M1264" s="17"/>
      <c r="N1264" s="17"/>
      <c r="O1264" s="17"/>
      <c r="P1264" s="17"/>
      <c r="Q1264" s="17"/>
      <c r="R1264" s="2"/>
      <c r="S1264" s="2"/>
      <c r="T1264" s="40"/>
    </row>
    <row r="1265" spans="1:20" ht="67.5" x14ac:dyDescent="0.25">
      <c r="A1265" s="3">
        <v>201</v>
      </c>
      <c r="B1265" s="1" t="s">
        <v>2568</v>
      </c>
      <c r="C1265" s="14"/>
      <c r="D1265" s="18" t="s">
        <v>1054</v>
      </c>
      <c r="E1265" s="18" t="s">
        <v>6483</v>
      </c>
      <c r="F1265" s="18" t="s">
        <v>6486</v>
      </c>
      <c r="G1265" s="18" t="s">
        <v>6485</v>
      </c>
      <c r="H1265" s="18" t="s">
        <v>6484</v>
      </c>
      <c r="I1265" s="18">
        <v>10687</v>
      </c>
      <c r="J1265" s="18" t="s">
        <v>7553</v>
      </c>
      <c r="K1265" s="18" t="s">
        <v>6849</v>
      </c>
      <c r="L1265" s="18">
        <v>2</v>
      </c>
      <c r="M1265" s="65">
        <v>382.13</v>
      </c>
      <c r="N1265" s="65"/>
      <c r="O1265" s="65">
        <v>411.37</v>
      </c>
      <c r="P1265" s="65"/>
      <c r="Q1265" s="65">
        <v>2.61</v>
      </c>
      <c r="R1265" s="3" t="s">
        <v>3296</v>
      </c>
      <c r="S1265" s="2"/>
      <c r="T1265" s="17"/>
    </row>
    <row r="1266" spans="1:20" ht="11.25" x14ac:dyDescent="0.25">
      <c r="A1266" s="3">
        <v>765</v>
      </c>
      <c r="B1266" s="48" t="s">
        <v>3580</v>
      </c>
      <c r="C1266" s="26"/>
      <c r="D1266" s="18" t="s">
        <v>1055</v>
      </c>
      <c r="E1266" s="17"/>
      <c r="F1266" s="17"/>
      <c r="G1266" s="17"/>
      <c r="H1266" s="17"/>
      <c r="I1266" s="17" t="s">
        <v>3610</v>
      </c>
      <c r="J1266" s="17"/>
      <c r="K1266" s="17"/>
      <c r="L1266" s="17"/>
      <c r="M1266" s="17"/>
      <c r="N1266" s="17"/>
      <c r="O1266" s="17"/>
      <c r="P1266" s="17"/>
      <c r="Q1266" s="17"/>
      <c r="R1266" s="2"/>
      <c r="S1266" s="2"/>
      <c r="T1266" s="17"/>
    </row>
    <row r="1267" spans="1:20" ht="11.25" x14ac:dyDescent="0.25">
      <c r="A1267" s="3"/>
      <c r="B1267" s="48" t="s">
        <v>3581</v>
      </c>
      <c r="C1267" s="26"/>
      <c r="D1267" s="18" t="s">
        <v>1056</v>
      </c>
      <c r="E1267" s="17"/>
      <c r="F1267" s="17"/>
      <c r="G1267" s="17"/>
      <c r="H1267" s="17"/>
      <c r="I1267" s="17" t="s">
        <v>3610</v>
      </c>
      <c r="J1267" s="17"/>
      <c r="K1267" s="17"/>
      <c r="L1267" s="17"/>
      <c r="M1267" s="17"/>
      <c r="N1267" s="17"/>
      <c r="O1267" s="17"/>
      <c r="P1267" s="17"/>
      <c r="Q1267" s="17"/>
      <c r="R1267" s="2"/>
      <c r="S1267" s="2"/>
      <c r="T1267" s="17"/>
    </row>
    <row r="1268" spans="1:20" ht="101.25" x14ac:dyDescent="0.25">
      <c r="A1268" s="3">
        <v>2036</v>
      </c>
      <c r="B1268" s="48" t="s">
        <v>2569</v>
      </c>
      <c r="C1268" s="14" t="s">
        <v>3243</v>
      </c>
      <c r="D1268" s="18" t="s">
        <v>1057</v>
      </c>
      <c r="E1268" s="18" t="s">
        <v>6490</v>
      </c>
      <c r="F1268" s="18" t="s">
        <v>6489</v>
      </c>
      <c r="G1268" s="18" t="s">
        <v>6488</v>
      </c>
      <c r="H1268" s="18" t="s">
        <v>6487</v>
      </c>
      <c r="I1268" s="18">
        <v>122087</v>
      </c>
      <c r="J1268" s="18" t="s">
        <v>7554</v>
      </c>
      <c r="K1268" s="18" t="s">
        <v>6840</v>
      </c>
      <c r="L1268" s="18">
        <v>3</v>
      </c>
      <c r="M1268" s="65">
        <v>763.25</v>
      </c>
      <c r="N1268" s="65"/>
      <c r="O1268" s="65">
        <v>719.96</v>
      </c>
      <c r="P1268" s="65"/>
      <c r="Q1268" s="65">
        <v>4.3499999999999996</v>
      </c>
      <c r="R1268" s="3" t="s">
        <v>3296</v>
      </c>
      <c r="S1268" s="2"/>
      <c r="T1268" s="17"/>
    </row>
    <row r="1269" spans="1:20" ht="90" x14ac:dyDescent="0.25">
      <c r="A1269" s="3">
        <v>2201</v>
      </c>
      <c r="B1269" s="1" t="s">
        <v>2570</v>
      </c>
      <c r="C1269" s="14"/>
      <c r="D1269" s="18" t="s">
        <v>1058</v>
      </c>
      <c r="E1269" s="17" t="s">
        <v>1633</v>
      </c>
      <c r="F1269" s="17" t="s">
        <v>6494</v>
      </c>
      <c r="G1269" s="17" t="s">
        <v>6493</v>
      </c>
      <c r="H1269" s="17" t="s">
        <v>6492</v>
      </c>
      <c r="I1269" s="17" t="s">
        <v>6491</v>
      </c>
      <c r="J1269" s="17" t="s">
        <v>7555</v>
      </c>
      <c r="K1269" s="17" t="s">
        <v>6849</v>
      </c>
      <c r="L1269" s="17">
        <v>2</v>
      </c>
      <c r="M1269" s="63">
        <v>104.29</v>
      </c>
      <c r="N1269" s="63"/>
      <c r="O1269" s="63">
        <v>135.30000000000001</v>
      </c>
      <c r="P1269" s="63"/>
      <c r="Q1269" s="63">
        <v>-0.82</v>
      </c>
      <c r="R1269" s="3" t="s">
        <v>3296</v>
      </c>
      <c r="S1269" s="3"/>
      <c r="T1269" s="17"/>
    </row>
    <row r="1270" spans="1:20" ht="67.5" x14ac:dyDescent="0.25">
      <c r="A1270" s="3">
        <v>408</v>
      </c>
      <c r="B1270" s="1" t="s">
        <v>2571</v>
      </c>
      <c r="C1270" s="14"/>
      <c r="D1270" s="18" t="s">
        <v>1059</v>
      </c>
      <c r="E1270" s="17" t="s">
        <v>1634</v>
      </c>
      <c r="F1270" s="17" t="s">
        <v>6486</v>
      </c>
      <c r="G1270" s="17" t="s">
        <v>6485</v>
      </c>
      <c r="H1270" s="17" t="s">
        <v>6484</v>
      </c>
      <c r="I1270" s="17">
        <v>10687</v>
      </c>
      <c r="J1270" s="17" t="s">
        <v>7553</v>
      </c>
      <c r="K1270" s="17" t="s">
        <v>6849</v>
      </c>
      <c r="L1270" s="17">
        <v>2</v>
      </c>
      <c r="M1270" s="63">
        <v>382.13</v>
      </c>
      <c r="N1270" s="63"/>
      <c r="O1270" s="63">
        <v>411.37</v>
      </c>
      <c r="P1270" s="63"/>
      <c r="Q1270" s="63">
        <v>2.61</v>
      </c>
      <c r="R1270" s="3" t="s">
        <v>3296</v>
      </c>
      <c r="S1270" s="3"/>
      <c r="T1270" s="17"/>
    </row>
    <row r="1271" spans="1:20" ht="67.5" x14ac:dyDescent="0.25">
      <c r="A1271" s="3">
        <v>411</v>
      </c>
      <c r="B1271" s="1" t="s">
        <v>2572</v>
      </c>
      <c r="C1271" s="14"/>
      <c r="D1271" s="18" t="s">
        <v>1060</v>
      </c>
      <c r="E1271" s="17" t="s">
        <v>1635</v>
      </c>
      <c r="F1271" s="17" t="s">
        <v>6497</v>
      </c>
      <c r="G1271" s="17" t="s">
        <v>6496</v>
      </c>
      <c r="H1271" s="17" t="s">
        <v>6495</v>
      </c>
      <c r="I1271" s="17">
        <v>7249</v>
      </c>
      <c r="J1271" s="17" t="s">
        <v>7553</v>
      </c>
      <c r="K1271" s="17" t="s">
        <v>6849</v>
      </c>
      <c r="L1271" s="17">
        <v>2</v>
      </c>
      <c r="M1271" s="63">
        <v>407.31</v>
      </c>
      <c r="N1271" s="63"/>
      <c r="O1271" s="63">
        <v>371.05</v>
      </c>
      <c r="P1271" s="63"/>
      <c r="Q1271" s="63">
        <v>2.61</v>
      </c>
      <c r="R1271" s="3" t="s">
        <v>3296</v>
      </c>
      <c r="S1271" s="2"/>
      <c r="T1271" s="17"/>
    </row>
    <row r="1272" spans="1:20" ht="112.5" x14ac:dyDescent="0.25">
      <c r="A1272" s="3">
        <v>412</v>
      </c>
      <c r="B1272" s="1" t="s">
        <v>2573</v>
      </c>
      <c r="C1272" s="14"/>
      <c r="D1272" s="18" t="s">
        <v>1061</v>
      </c>
      <c r="E1272" s="17" t="s">
        <v>1636</v>
      </c>
      <c r="F1272" s="17" t="s">
        <v>6500</v>
      </c>
      <c r="G1272" s="17" t="s">
        <v>6499</v>
      </c>
      <c r="H1272" s="17" t="s">
        <v>6498</v>
      </c>
      <c r="I1272" s="17">
        <v>7948</v>
      </c>
      <c r="J1272" s="17" t="s">
        <v>7553</v>
      </c>
      <c r="K1272" s="17" t="s">
        <v>6849</v>
      </c>
      <c r="L1272" s="17">
        <v>2</v>
      </c>
      <c r="M1272" s="63">
        <v>526.47</v>
      </c>
      <c r="N1272" s="63"/>
      <c r="O1272" s="63">
        <v>343.71</v>
      </c>
      <c r="P1272" s="63"/>
      <c r="Q1272" s="63">
        <v>2.61</v>
      </c>
      <c r="R1272" s="3" t="s">
        <v>3296</v>
      </c>
      <c r="S1272" s="2"/>
      <c r="T1272" s="17"/>
    </row>
    <row r="1273" spans="1:20" ht="45" x14ac:dyDescent="0.25">
      <c r="A1273" s="3">
        <v>413</v>
      </c>
      <c r="B1273" s="1" t="s">
        <v>2574</v>
      </c>
      <c r="C1273" s="14"/>
      <c r="D1273" s="18" t="s">
        <v>1062</v>
      </c>
      <c r="E1273" s="17" t="s">
        <v>1637</v>
      </c>
      <c r="F1273" s="17" t="s">
        <v>6503</v>
      </c>
      <c r="G1273" s="17" t="s">
        <v>6502</v>
      </c>
      <c r="H1273" s="17" t="s">
        <v>6501</v>
      </c>
      <c r="I1273" s="17">
        <v>11335</v>
      </c>
      <c r="J1273" s="17" t="s">
        <v>7553</v>
      </c>
      <c r="K1273" s="17" t="s">
        <v>6849</v>
      </c>
      <c r="L1273" s="17">
        <v>2</v>
      </c>
      <c r="M1273" s="63">
        <v>441.2</v>
      </c>
      <c r="N1273" s="63"/>
      <c r="O1273" s="63">
        <v>409.79</v>
      </c>
      <c r="P1273" s="63"/>
      <c r="Q1273" s="63">
        <v>2.61</v>
      </c>
      <c r="R1273" s="3" t="s">
        <v>3296</v>
      </c>
      <c r="S1273" s="2"/>
      <c r="T1273" s="17"/>
    </row>
    <row r="1274" spans="1:20" ht="33.75" x14ac:dyDescent="0.25">
      <c r="A1274" s="3">
        <v>414</v>
      </c>
      <c r="B1274" s="1" t="s">
        <v>2575</v>
      </c>
      <c r="C1274" s="14"/>
      <c r="D1274" s="18" t="s">
        <v>1063</v>
      </c>
      <c r="E1274" s="18" t="s">
        <v>6507</v>
      </c>
      <c r="F1274" s="18" t="s">
        <v>6506</v>
      </c>
      <c r="G1274" s="18" t="s">
        <v>6505</v>
      </c>
      <c r="H1274" s="18" t="s">
        <v>6504</v>
      </c>
      <c r="I1274" s="18">
        <v>7771</v>
      </c>
      <c r="J1274" s="18" t="s">
        <v>7553</v>
      </c>
      <c r="K1274" s="18" t="s">
        <v>6849</v>
      </c>
      <c r="L1274" s="18">
        <v>3</v>
      </c>
      <c r="M1274" s="65">
        <v>445.29</v>
      </c>
      <c r="N1274" s="65"/>
      <c r="O1274" s="65">
        <v>386.53</v>
      </c>
      <c r="P1274" s="65"/>
      <c r="Q1274" s="65">
        <v>2.61</v>
      </c>
      <c r="R1274" s="3" t="s">
        <v>3296</v>
      </c>
      <c r="S1274" s="2"/>
      <c r="T1274" s="17"/>
    </row>
    <row r="1275" spans="1:20" ht="67.5" x14ac:dyDescent="0.25">
      <c r="A1275" s="3">
        <v>426</v>
      </c>
      <c r="B1275" s="1" t="s">
        <v>2576</v>
      </c>
      <c r="C1275" s="14"/>
      <c r="D1275" s="18" t="s">
        <v>1064</v>
      </c>
      <c r="E1275" s="17" t="s">
        <v>1638</v>
      </c>
      <c r="F1275" s="17" t="s">
        <v>6510</v>
      </c>
      <c r="G1275" s="17" t="s">
        <v>6509</v>
      </c>
      <c r="H1275" s="17" t="s">
        <v>6508</v>
      </c>
      <c r="I1275" s="17">
        <v>7267</v>
      </c>
      <c r="J1275" s="17" t="s">
        <v>7556</v>
      </c>
      <c r="K1275" s="17" t="s">
        <v>6849</v>
      </c>
      <c r="L1275" s="17">
        <v>2</v>
      </c>
      <c r="M1275" s="63">
        <v>425.28</v>
      </c>
      <c r="N1275" s="63"/>
      <c r="O1275" s="63">
        <v>402.06</v>
      </c>
      <c r="P1275" s="63"/>
      <c r="Q1275" s="63">
        <v>2.61</v>
      </c>
      <c r="R1275" s="3" t="s">
        <v>3296</v>
      </c>
      <c r="S1275" s="3"/>
      <c r="T1275" s="17"/>
    </row>
    <row r="1276" spans="1:20" ht="56.25" x14ac:dyDescent="0.25">
      <c r="A1276" s="3">
        <v>866</v>
      </c>
      <c r="B1276" s="1" t="s">
        <v>2577</v>
      </c>
      <c r="C1276" s="14"/>
      <c r="D1276" s="18" t="s">
        <v>1065</v>
      </c>
      <c r="E1276" s="17" t="s">
        <v>1639</v>
      </c>
      <c r="F1276" s="17" t="s">
        <v>6513</v>
      </c>
      <c r="G1276" s="17" t="s">
        <v>6512</v>
      </c>
      <c r="H1276" s="17" t="s">
        <v>6511</v>
      </c>
      <c r="I1276" s="17">
        <v>5280970</v>
      </c>
      <c r="J1276" s="17" t="s">
        <v>7557</v>
      </c>
      <c r="K1276" s="17"/>
      <c r="L1276" s="17"/>
      <c r="M1276" s="63"/>
      <c r="N1276" s="63"/>
      <c r="O1276" s="63"/>
      <c r="P1276" s="63"/>
      <c r="Q1276" s="63"/>
      <c r="R1276" s="3" t="s">
        <v>3296</v>
      </c>
      <c r="S1276" s="2"/>
      <c r="T1276" s="17"/>
    </row>
    <row r="1277" spans="1:20" ht="371.25" x14ac:dyDescent="0.25">
      <c r="A1277" s="3">
        <v>867</v>
      </c>
      <c r="B1277" s="72" t="s">
        <v>2578</v>
      </c>
      <c r="C1277" s="14"/>
      <c r="D1277" s="61" t="s">
        <v>1066</v>
      </c>
      <c r="E1277" s="61" t="s">
        <v>1640</v>
      </c>
      <c r="F1277" s="61" t="s">
        <v>6513</v>
      </c>
      <c r="G1277" s="61" t="s">
        <v>6515</v>
      </c>
      <c r="H1277" s="17" t="s">
        <v>6514</v>
      </c>
      <c r="I1277" s="17">
        <v>24726</v>
      </c>
      <c r="J1277" s="17"/>
      <c r="K1277" s="17"/>
      <c r="L1277" s="17"/>
      <c r="M1277" s="63"/>
      <c r="N1277" s="63"/>
      <c r="O1277" s="63"/>
      <c r="P1277" s="63"/>
      <c r="Q1277" s="63"/>
      <c r="R1277" s="3" t="s">
        <v>3296</v>
      </c>
      <c r="S1277" s="2"/>
      <c r="T1277" s="17"/>
    </row>
    <row r="1278" spans="1:20" ht="123.75" x14ac:dyDescent="0.25">
      <c r="A1278" s="3">
        <v>2008</v>
      </c>
      <c r="B1278" s="1" t="s">
        <v>2579</v>
      </c>
      <c r="C1278" s="14"/>
      <c r="D1278" s="18" t="s">
        <v>1067</v>
      </c>
      <c r="E1278" s="17" t="s">
        <v>6519</v>
      </c>
      <c r="F1278" s="17" t="s">
        <v>6518</v>
      </c>
      <c r="G1278" s="17" t="s">
        <v>6517</v>
      </c>
      <c r="H1278" s="17" t="s">
        <v>6516</v>
      </c>
      <c r="I1278" s="17">
        <v>13837</v>
      </c>
      <c r="J1278" s="17" t="s">
        <v>7558</v>
      </c>
      <c r="K1278" s="17" t="s">
        <v>6840</v>
      </c>
      <c r="L1278" s="17">
        <v>2</v>
      </c>
      <c r="M1278" s="63">
        <v>110.23</v>
      </c>
      <c r="N1278" s="63"/>
      <c r="O1278" s="63">
        <v>136.61000000000001</v>
      </c>
      <c r="P1278" s="63"/>
      <c r="Q1278" s="63">
        <v>-1.44</v>
      </c>
      <c r="R1278" s="3" t="s">
        <v>3296</v>
      </c>
      <c r="S1278" s="2"/>
      <c r="T1278" s="17"/>
    </row>
    <row r="1279" spans="1:20" ht="191.25" x14ac:dyDescent="0.25">
      <c r="A1279" s="3">
        <v>1329</v>
      </c>
      <c r="B1279" s="1" t="s">
        <v>2580</v>
      </c>
      <c r="C1279" s="14"/>
      <c r="D1279" s="18" t="s">
        <v>1068</v>
      </c>
      <c r="E1279" s="17" t="s">
        <v>6523</v>
      </c>
      <c r="F1279" s="17" t="s">
        <v>6522</v>
      </c>
      <c r="G1279" s="17" t="s">
        <v>6521</v>
      </c>
      <c r="H1279" s="17" t="s">
        <v>6520</v>
      </c>
      <c r="I1279" s="17">
        <v>6795</v>
      </c>
      <c r="J1279" s="17" t="s">
        <v>7559</v>
      </c>
      <c r="K1279" s="17" t="s">
        <v>6849</v>
      </c>
      <c r="L1279" s="17">
        <v>4</v>
      </c>
      <c r="M1279" s="63">
        <v>-6</v>
      </c>
      <c r="N1279" s="63"/>
      <c r="O1279" s="63">
        <v>34.89</v>
      </c>
      <c r="P1279" s="63"/>
      <c r="Q1279" s="63">
        <v>-0.67</v>
      </c>
      <c r="R1279" s="3" t="s">
        <v>3296</v>
      </c>
      <c r="S1279" s="2"/>
      <c r="T1279" s="17"/>
    </row>
    <row r="1280" spans="1:20" ht="45" x14ac:dyDescent="0.25">
      <c r="A1280" s="3">
        <v>1207</v>
      </c>
      <c r="B1280" s="1" t="s">
        <v>2581</v>
      </c>
      <c r="C1280" s="14" t="s">
        <v>3244</v>
      </c>
      <c r="D1280" s="18" t="s">
        <v>1069</v>
      </c>
      <c r="E1280" s="18" t="s">
        <v>6524</v>
      </c>
      <c r="F1280" s="18" t="s">
        <v>5184</v>
      </c>
      <c r="G1280" s="18" t="s">
        <v>6525</v>
      </c>
      <c r="H1280" s="18"/>
      <c r="I1280" s="18">
        <v>86134</v>
      </c>
      <c r="J1280" s="18" t="s">
        <v>7560</v>
      </c>
      <c r="K1280" s="18" t="s">
        <v>6840</v>
      </c>
      <c r="L1280" s="18">
        <v>3</v>
      </c>
      <c r="M1280" s="65">
        <v>649.70000000000005</v>
      </c>
      <c r="N1280" s="65"/>
      <c r="O1280" s="65">
        <v>572.97</v>
      </c>
      <c r="P1280" s="65"/>
      <c r="Q1280" s="65">
        <v>4.17</v>
      </c>
      <c r="R1280" s="3"/>
      <c r="S1280" s="7" t="s">
        <v>3296</v>
      </c>
      <c r="T1280" s="17"/>
    </row>
    <row r="1281" spans="1:20" ht="45" x14ac:dyDescent="0.25">
      <c r="A1281" s="3">
        <v>640</v>
      </c>
      <c r="B1281" s="1" t="s">
        <v>2582</v>
      </c>
      <c r="C1281" s="14" t="s">
        <v>3245</v>
      </c>
      <c r="D1281" s="18" t="s">
        <v>1070</v>
      </c>
      <c r="E1281" s="18" t="s">
        <v>6527</v>
      </c>
      <c r="F1281" s="18" t="s">
        <v>6529</v>
      </c>
      <c r="G1281" s="18" t="s">
        <v>6528</v>
      </c>
      <c r="H1281" s="18" t="s">
        <v>6526</v>
      </c>
      <c r="I1281" s="18">
        <v>13904</v>
      </c>
      <c r="J1281" s="18" t="s">
        <v>7173</v>
      </c>
      <c r="K1281" s="18" t="s">
        <v>6840</v>
      </c>
      <c r="L1281" s="18">
        <v>2</v>
      </c>
      <c r="M1281" s="65">
        <v>517.37</v>
      </c>
      <c r="N1281" s="65"/>
      <c r="O1281" s="65">
        <v>453.41</v>
      </c>
      <c r="P1281" s="65"/>
      <c r="Q1281" s="65">
        <v>2.82</v>
      </c>
      <c r="R1281" s="3"/>
      <c r="S1281" s="2" t="s">
        <v>3296</v>
      </c>
      <c r="T1281" s="17"/>
    </row>
    <row r="1282" spans="1:20" ht="45" x14ac:dyDescent="0.25">
      <c r="A1282" s="3">
        <v>2253</v>
      </c>
      <c r="B1282" s="1" t="s">
        <v>3583</v>
      </c>
      <c r="C1282" s="14" t="s">
        <v>3246</v>
      </c>
      <c r="D1282" s="18" t="s">
        <v>1071</v>
      </c>
      <c r="E1282" s="17" t="s">
        <v>6533</v>
      </c>
      <c r="F1282" s="17" t="s">
        <v>6532</v>
      </c>
      <c r="G1282" s="17" t="s">
        <v>6531</v>
      </c>
      <c r="H1282" s="17" t="s">
        <v>6530</v>
      </c>
      <c r="I1282" s="17">
        <v>20105</v>
      </c>
      <c r="J1282" s="17" t="s">
        <v>7561</v>
      </c>
      <c r="K1282" s="17" t="s">
        <v>6849</v>
      </c>
      <c r="L1282" s="17">
        <v>2</v>
      </c>
      <c r="M1282" s="63">
        <v>331.05</v>
      </c>
      <c r="N1282" s="63"/>
      <c r="O1282" s="63">
        <v>227.98</v>
      </c>
      <c r="P1282" s="63"/>
      <c r="Q1282" s="63">
        <v>-1.49</v>
      </c>
      <c r="R1282" s="3"/>
      <c r="S1282" s="2" t="s">
        <v>3296</v>
      </c>
      <c r="T1282" s="17"/>
    </row>
    <row r="1283" spans="1:20" ht="135" x14ac:dyDescent="0.25">
      <c r="A1283" s="3">
        <v>2237</v>
      </c>
      <c r="B1283" s="1" t="s">
        <v>3582</v>
      </c>
      <c r="C1283" s="14"/>
      <c r="D1283" s="18" t="s">
        <v>1072</v>
      </c>
      <c r="E1283" s="17" t="s">
        <v>6535</v>
      </c>
      <c r="F1283" s="17" t="s">
        <v>6537</v>
      </c>
      <c r="G1283" s="17" t="s">
        <v>6536</v>
      </c>
      <c r="H1283" s="17" t="s">
        <v>6534</v>
      </c>
      <c r="I1283" s="17">
        <v>3352</v>
      </c>
      <c r="J1283" s="17" t="s">
        <v>7562</v>
      </c>
      <c r="K1283" s="17" t="s">
        <v>6840</v>
      </c>
      <c r="L1283" s="17">
        <v>2</v>
      </c>
      <c r="M1283" s="63">
        <v>720.23</v>
      </c>
      <c r="N1283" s="63"/>
      <c r="O1283" s="63">
        <v>673.82</v>
      </c>
      <c r="P1283" s="63"/>
      <c r="Q1283" s="63">
        <v>6.64</v>
      </c>
      <c r="R1283" s="3"/>
      <c r="S1283" s="2"/>
      <c r="T1283" s="17"/>
    </row>
    <row r="1284" spans="1:20" ht="45" x14ac:dyDescent="0.25">
      <c r="A1284" s="3"/>
      <c r="B1284" s="2" t="s">
        <v>2583</v>
      </c>
      <c r="C1284" s="14"/>
      <c r="D1284" s="18" t="s">
        <v>1073</v>
      </c>
      <c r="E1284" s="17" t="s">
        <v>1641</v>
      </c>
      <c r="F1284" s="17" t="s">
        <v>6539</v>
      </c>
      <c r="G1284" s="17" t="s">
        <v>6538</v>
      </c>
      <c r="H1284" s="17"/>
      <c r="I1284" s="17">
        <v>9933690</v>
      </c>
      <c r="J1284" s="17" t="s">
        <v>7563</v>
      </c>
      <c r="K1284" s="17" t="s">
        <v>6840</v>
      </c>
      <c r="L1284" s="17">
        <v>3</v>
      </c>
      <c r="M1284" s="63">
        <v>629.47</v>
      </c>
      <c r="N1284" s="63"/>
      <c r="O1284" s="63">
        <v>577.99</v>
      </c>
      <c r="P1284" s="63"/>
      <c r="Q1284" s="63">
        <v>5.43</v>
      </c>
      <c r="R1284" s="3"/>
      <c r="S1284" s="2"/>
      <c r="T1284" s="17"/>
    </row>
    <row r="1285" spans="1:20" ht="135" x14ac:dyDescent="0.25">
      <c r="A1285" s="3">
        <v>2254</v>
      </c>
      <c r="B1285" s="1" t="s">
        <v>2584</v>
      </c>
      <c r="C1285" s="14" t="s">
        <v>3247</v>
      </c>
      <c r="D1285" s="17" t="s">
        <v>1074</v>
      </c>
      <c r="E1285" s="17" t="s">
        <v>6541</v>
      </c>
      <c r="F1285" s="17" t="s">
        <v>6543</v>
      </c>
      <c r="G1285" s="17" t="s">
        <v>6542</v>
      </c>
      <c r="H1285" s="17" t="s">
        <v>6540</v>
      </c>
      <c r="I1285" s="17">
        <v>3078139</v>
      </c>
      <c r="J1285" s="17" t="s">
        <v>7564</v>
      </c>
      <c r="K1285" s="17" t="s">
        <v>6840</v>
      </c>
      <c r="L1285" s="17">
        <v>2</v>
      </c>
      <c r="M1285" s="63">
        <v>746.73</v>
      </c>
      <c r="N1285" s="63"/>
      <c r="O1285" s="63">
        <v>666.37</v>
      </c>
      <c r="P1285" s="63"/>
      <c r="Q1285" s="63">
        <v>4.42</v>
      </c>
      <c r="R1285" s="3"/>
      <c r="S1285" s="2" t="s">
        <v>3296</v>
      </c>
      <c r="T1285" s="17"/>
    </row>
    <row r="1286" spans="1:20" ht="45" x14ac:dyDescent="0.25">
      <c r="A1286" s="3">
        <v>2255</v>
      </c>
      <c r="B1286" s="2" t="s">
        <v>2585</v>
      </c>
      <c r="C1286" s="14" t="s">
        <v>3248</v>
      </c>
      <c r="D1286" s="17" t="s">
        <v>1075</v>
      </c>
      <c r="E1286" s="17" t="s">
        <v>6541</v>
      </c>
      <c r="F1286" s="17" t="s">
        <v>6543</v>
      </c>
      <c r="G1286" s="17" t="s">
        <v>6542</v>
      </c>
      <c r="H1286" s="17"/>
      <c r="I1286" s="17">
        <v>9953940</v>
      </c>
      <c r="J1286" s="17" t="s">
        <v>7564</v>
      </c>
      <c r="K1286" s="17" t="s">
        <v>6840</v>
      </c>
      <c r="L1286" s="17">
        <v>2</v>
      </c>
      <c r="M1286" s="63">
        <v>746.73</v>
      </c>
      <c r="N1286" s="63"/>
      <c r="O1286" s="63">
        <v>666.37</v>
      </c>
      <c r="P1286" s="63"/>
      <c r="Q1286" s="63">
        <v>4.42</v>
      </c>
      <c r="R1286" s="3"/>
      <c r="S1286" s="2" t="s">
        <v>3296</v>
      </c>
      <c r="T1286" s="17"/>
    </row>
    <row r="1287" spans="1:20" ht="56.25" x14ac:dyDescent="0.25">
      <c r="A1287" s="3"/>
      <c r="B1287" s="1" t="s">
        <v>2586</v>
      </c>
      <c r="C1287" s="14"/>
      <c r="D1287" s="18" t="s">
        <v>1076</v>
      </c>
      <c r="E1287" s="18" t="s">
        <v>6545</v>
      </c>
      <c r="F1287" s="18" t="s">
        <v>6547</v>
      </c>
      <c r="G1287" s="18" t="s">
        <v>6546</v>
      </c>
      <c r="H1287" s="18" t="s">
        <v>6544</v>
      </c>
      <c r="I1287" s="18">
        <v>65420</v>
      </c>
      <c r="J1287" s="18" t="s">
        <v>7565</v>
      </c>
      <c r="K1287" s="18" t="s">
        <v>6849</v>
      </c>
      <c r="L1287" s="18">
        <v>2</v>
      </c>
      <c r="M1287" s="65">
        <v>390.78</v>
      </c>
      <c r="N1287" s="65"/>
      <c r="O1287" s="65">
        <v>204.45</v>
      </c>
      <c r="P1287" s="65"/>
      <c r="Q1287" s="65">
        <v>1.76</v>
      </c>
      <c r="R1287" s="3"/>
      <c r="S1287" s="2"/>
      <c r="T1287" s="17"/>
    </row>
    <row r="1288" spans="1:20" ht="33.75" x14ac:dyDescent="0.25">
      <c r="A1288" s="3">
        <v>89</v>
      </c>
      <c r="B1288" s="1" t="s">
        <v>2587</v>
      </c>
      <c r="C1288" s="14"/>
      <c r="D1288" s="18" t="s">
        <v>1077</v>
      </c>
      <c r="E1288" s="17" t="s">
        <v>1642</v>
      </c>
      <c r="F1288" s="17" t="s">
        <v>6549</v>
      </c>
      <c r="G1288" s="17" t="s">
        <v>6548</v>
      </c>
      <c r="H1288" s="17"/>
      <c r="I1288" s="17">
        <v>72862</v>
      </c>
      <c r="J1288" s="17"/>
      <c r="K1288" s="17"/>
      <c r="L1288" s="17"/>
      <c r="M1288" s="63"/>
      <c r="N1288" s="63"/>
      <c r="O1288" s="63"/>
      <c r="P1288" s="63"/>
      <c r="Q1288" s="63"/>
      <c r="R1288" s="3"/>
      <c r="S1288" s="2" t="s">
        <v>3296</v>
      </c>
      <c r="T1288" s="17"/>
    </row>
    <row r="1289" spans="1:20" ht="78.75" x14ac:dyDescent="0.25">
      <c r="A1289" s="3">
        <v>770</v>
      </c>
      <c r="B1289" s="1" t="s">
        <v>2588</v>
      </c>
      <c r="C1289" s="14"/>
      <c r="D1289" s="18" t="s">
        <v>1078</v>
      </c>
      <c r="E1289" s="17" t="s">
        <v>6553</v>
      </c>
      <c r="F1289" s="17" t="s">
        <v>6552</v>
      </c>
      <c r="G1289" s="17" t="s">
        <v>6551</v>
      </c>
      <c r="H1289" s="17" t="s">
        <v>6550</v>
      </c>
      <c r="I1289" s="17">
        <v>11571</v>
      </c>
      <c r="J1289" s="17" t="s">
        <v>6901</v>
      </c>
      <c r="K1289" s="17" t="s">
        <v>6849</v>
      </c>
      <c r="L1289" s="17">
        <v>3</v>
      </c>
      <c r="M1289" s="63">
        <v>529.80999999999995</v>
      </c>
      <c r="N1289" s="63"/>
      <c r="O1289" s="63">
        <v>387.61</v>
      </c>
      <c r="P1289" s="63"/>
      <c r="Q1289" s="63">
        <v>2.8</v>
      </c>
      <c r="R1289" s="3"/>
      <c r="S1289" s="2" t="s">
        <v>3296</v>
      </c>
      <c r="T1289" s="17"/>
    </row>
    <row r="1290" spans="1:20" ht="45" x14ac:dyDescent="0.25">
      <c r="A1290" s="3">
        <v>1325</v>
      </c>
      <c r="B1290" s="1" t="s">
        <v>2589</v>
      </c>
      <c r="C1290" s="14"/>
      <c r="D1290" s="18" t="s">
        <v>1079</v>
      </c>
      <c r="E1290" s="17" t="s">
        <v>6557</v>
      </c>
      <c r="F1290" s="17" t="s">
        <v>6556</v>
      </c>
      <c r="G1290" s="17" t="s">
        <v>6555</v>
      </c>
      <c r="H1290" s="17" t="s">
        <v>6554</v>
      </c>
      <c r="I1290" s="17">
        <v>11859</v>
      </c>
      <c r="J1290" s="17" t="s">
        <v>6893</v>
      </c>
      <c r="K1290" s="17" t="s">
        <v>6848</v>
      </c>
      <c r="L1290" s="17">
        <v>2</v>
      </c>
      <c r="M1290" s="63">
        <v>491.26</v>
      </c>
      <c r="N1290" s="63"/>
      <c r="O1290" s="63">
        <v>609.73</v>
      </c>
      <c r="P1290" s="63"/>
      <c r="Q1290" s="63">
        <v>3.45</v>
      </c>
      <c r="R1290" s="3"/>
      <c r="S1290" s="2" t="s">
        <v>3296</v>
      </c>
      <c r="T1290" s="17"/>
    </row>
    <row r="1291" spans="1:20" ht="33.75" x14ac:dyDescent="0.25">
      <c r="A1291" s="3">
        <v>1352</v>
      </c>
      <c r="B1291" s="1" t="s">
        <v>2590</v>
      </c>
      <c r="C1291" s="14"/>
      <c r="D1291" s="18" t="s">
        <v>1080</v>
      </c>
      <c r="E1291" s="17" t="s">
        <v>6561</v>
      </c>
      <c r="F1291" s="17" t="s">
        <v>6560</v>
      </c>
      <c r="G1291" s="17" t="s">
        <v>6559</v>
      </c>
      <c r="H1291" s="17" t="s">
        <v>6558</v>
      </c>
      <c r="I1291" s="17">
        <v>2734819</v>
      </c>
      <c r="J1291" s="17" t="s">
        <v>7566</v>
      </c>
      <c r="K1291" s="17" t="s">
        <v>6849</v>
      </c>
      <c r="L1291" s="17">
        <v>2</v>
      </c>
      <c r="M1291" s="63">
        <v>570.04999999999995</v>
      </c>
      <c r="N1291" s="63"/>
      <c r="O1291" s="63">
        <v>349.86</v>
      </c>
      <c r="P1291" s="63"/>
      <c r="Q1291" s="63">
        <v>2.96</v>
      </c>
      <c r="R1291" s="3"/>
      <c r="S1291" s="2" t="s">
        <v>3296</v>
      </c>
      <c r="T1291" s="17"/>
    </row>
    <row r="1292" spans="1:20" ht="56.25" x14ac:dyDescent="0.25">
      <c r="A1292" s="3"/>
      <c r="B1292" s="49" t="s">
        <v>2591</v>
      </c>
      <c r="C1292" s="14" t="s">
        <v>3249</v>
      </c>
      <c r="D1292" s="18" t="s">
        <v>1081</v>
      </c>
      <c r="E1292" s="18" t="s">
        <v>1643</v>
      </c>
      <c r="F1292" s="18" t="s">
        <v>6564</v>
      </c>
      <c r="G1292" s="18" t="s">
        <v>6563</v>
      </c>
      <c r="H1292" s="18" t="s">
        <v>6562</v>
      </c>
      <c r="I1292" s="18">
        <v>17803</v>
      </c>
      <c r="J1292" s="18"/>
      <c r="K1292" s="18"/>
      <c r="L1292" s="18"/>
      <c r="M1292" s="65"/>
      <c r="N1292" s="65"/>
      <c r="O1292" s="65"/>
      <c r="P1292" s="65"/>
      <c r="Q1292" s="65"/>
      <c r="R1292" s="3"/>
      <c r="S1292" s="2"/>
      <c r="T1292" s="17"/>
    </row>
    <row r="1293" spans="1:20" ht="101.25" x14ac:dyDescent="0.25">
      <c r="A1293" s="3">
        <v>2256</v>
      </c>
      <c r="B1293" s="1" t="s">
        <v>2592</v>
      </c>
      <c r="C1293" s="14" t="s">
        <v>3250</v>
      </c>
      <c r="D1293" s="18" t="s">
        <v>1082</v>
      </c>
      <c r="E1293" s="17" t="s">
        <v>6566</v>
      </c>
      <c r="F1293" s="17" t="s">
        <v>6568</v>
      </c>
      <c r="G1293" s="17" t="s">
        <v>6567</v>
      </c>
      <c r="H1293" s="17" t="s">
        <v>6565</v>
      </c>
      <c r="I1293" s="17">
        <v>36584</v>
      </c>
      <c r="J1293" s="17" t="s">
        <v>7567</v>
      </c>
      <c r="K1293" s="17" t="s">
        <v>6840</v>
      </c>
      <c r="L1293" s="17">
        <v>2</v>
      </c>
      <c r="M1293" s="63">
        <v>524.82000000000005</v>
      </c>
      <c r="N1293" s="63"/>
      <c r="O1293" s="63">
        <v>475.1</v>
      </c>
      <c r="P1293" s="63"/>
      <c r="Q1293" s="63">
        <v>3.6</v>
      </c>
      <c r="R1293" s="3"/>
      <c r="S1293" s="2" t="s">
        <v>3296</v>
      </c>
      <c r="T1293" s="17"/>
    </row>
    <row r="1294" spans="1:20" ht="56.25" x14ac:dyDescent="0.25">
      <c r="A1294" s="3">
        <v>2257</v>
      </c>
      <c r="B1294" s="49" t="s">
        <v>2593</v>
      </c>
      <c r="C1294" s="29"/>
      <c r="D1294" s="18" t="s">
        <v>1083</v>
      </c>
      <c r="E1294" s="17" t="s">
        <v>1644</v>
      </c>
      <c r="F1294" s="17" t="s">
        <v>6570</v>
      </c>
      <c r="G1294" s="17" t="s">
        <v>6569</v>
      </c>
      <c r="H1294" s="17"/>
      <c r="I1294" s="17">
        <v>185719</v>
      </c>
      <c r="J1294" s="17" t="s">
        <v>7568</v>
      </c>
      <c r="K1294" s="17" t="s">
        <v>6840</v>
      </c>
      <c r="L1294" s="17"/>
      <c r="M1294" s="63">
        <v>186.64</v>
      </c>
      <c r="N1294" s="63"/>
      <c r="O1294" s="63">
        <v>312.77999999999997</v>
      </c>
      <c r="P1294" s="63"/>
      <c r="Q1294" s="63"/>
      <c r="R1294" s="3"/>
      <c r="S1294" s="2" t="s">
        <v>3296</v>
      </c>
      <c r="T1294" s="17"/>
    </row>
    <row r="1295" spans="1:20" ht="101.25" x14ac:dyDescent="0.25">
      <c r="A1295" s="3">
        <v>1175</v>
      </c>
      <c r="B1295" s="1" t="s">
        <v>2594</v>
      </c>
      <c r="C1295" s="29"/>
      <c r="D1295" s="18" t="s">
        <v>1084</v>
      </c>
      <c r="E1295" s="17" t="s">
        <v>6574</v>
      </c>
      <c r="F1295" s="17" t="s">
        <v>6573</v>
      </c>
      <c r="G1295" s="17" t="s">
        <v>6572</v>
      </c>
      <c r="H1295" s="17" t="s">
        <v>6571</v>
      </c>
      <c r="I1295" s="17">
        <v>4928</v>
      </c>
      <c r="J1295" s="17" t="s">
        <v>7567</v>
      </c>
      <c r="K1295" s="17" t="s">
        <v>6840</v>
      </c>
      <c r="L1295" s="17">
        <v>2</v>
      </c>
      <c r="M1295" s="63">
        <v>475.43</v>
      </c>
      <c r="N1295" s="63"/>
      <c r="O1295" s="63">
        <v>489.27</v>
      </c>
      <c r="P1295" s="63"/>
      <c r="Q1295" s="63">
        <v>3.57</v>
      </c>
      <c r="R1295" s="3"/>
      <c r="S1295" s="2" t="s">
        <v>3296</v>
      </c>
      <c r="T1295" s="17"/>
    </row>
    <row r="1296" spans="1:20" ht="101.25" x14ac:dyDescent="0.25">
      <c r="A1296" s="3">
        <v>2238</v>
      </c>
      <c r="B1296" s="1" t="s">
        <v>2595</v>
      </c>
      <c r="C1296" s="29"/>
      <c r="D1296" s="18" t="s">
        <v>1085</v>
      </c>
      <c r="E1296" s="17" t="s">
        <v>6578</v>
      </c>
      <c r="F1296" s="17" t="s">
        <v>6577</v>
      </c>
      <c r="G1296" s="17" t="s">
        <v>6576</v>
      </c>
      <c r="H1296" s="17" t="s">
        <v>6575</v>
      </c>
      <c r="I1296" s="17">
        <v>15359</v>
      </c>
      <c r="J1296" s="17" t="s">
        <v>7308</v>
      </c>
      <c r="K1296" s="17" t="s">
        <v>6840</v>
      </c>
      <c r="L1296" s="17">
        <v>2</v>
      </c>
      <c r="M1296" s="63">
        <v>459.25</v>
      </c>
      <c r="N1296" s="63"/>
      <c r="O1296" s="63">
        <v>453.27</v>
      </c>
      <c r="P1296" s="63"/>
      <c r="Q1296" s="63">
        <v>3.15</v>
      </c>
      <c r="R1296" s="3"/>
      <c r="S1296" s="2" t="s">
        <v>3296</v>
      </c>
      <c r="T1296" s="17"/>
    </row>
    <row r="1297" spans="1:20" ht="56.25" x14ac:dyDescent="0.25">
      <c r="A1297" s="3">
        <v>1073</v>
      </c>
      <c r="B1297" s="1" t="s">
        <v>2596</v>
      </c>
      <c r="C1297" s="14"/>
      <c r="D1297" s="18" t="s">
        <v>1086</v>
      </c>
      <c r="E1297" s="18" t="s">
        <v>6582</v>
      </c>
      <c r="F1297" s="18" t="s">
        <v>6581</v>
      </c>
      <c r="G1297" s="18" t="s">
        <v>6580</v>
      </c>
      <c r="H1297" s="18" t="s">
        <v>6579</v>
      </c>
      <c r="I1297" s="18">
        <v>6428</v>
      </c>
      <c r="J1297" s="18" t="s">
        <v>7569</v>
      </c>
      <c r="K1297" s="18" t="s">
        <v>6849</v>
      </c>
      <c r="L1297" s="18">
        <v>2</v>
      </c>
      <c r="M1297" s="65">
        <v>381.85</v>
      </c>
      <c r="N1297" s="65"/>
      <c r="O1297" s="65">
        <v>446.12</v>
      </c>
      <c r="P1297" s="65"/>
      <c r="Q1297" s="65">
        <v>3.09</v>
      </c>
      <c r="R1297" s="3"/>
      <c r="S1297" s="2"/>
      <c r="T1297" s="17"/>
    </row>
    <row r="1298" spans="1:20" ht="270" x14ac:dyDescent="0.25">
      <c r="A1298" s="3">
        <v>526</v>
      </c>
      <c r="B1298" s="53" t="s">
        <v>2597</v>
      </c>
      <c r="C1298" s="30" t="s">
        <v>3251</v>
      </c>
      <c r="D1298" s="18" t="s">
        <v>1087</v>
      </c>
      <c r="E1298" s="18" t="s">
        <v>1645</v>
      </c>
      <c r="F1298" s="18" t="s">
        <v>6585</v>
      </c>
      <c r="G1298" s="18" t="s">
        <v>6584</v>
      </c>
      <c r="H1298" s="18" t="s">
        <v>6583</v>
      </c>
      <c r="I1298" s="18">
        <v>13</v>
      </c>
      <c r="J1298" s="18" t="s">
        <v>7570</v>
      </c>
      <c r="K1298" s="18" t="s">
        <v>6849</v>
      </c>
      <c r="L1298" s="18">
        <v>2</v>
      </c>
      <c r="M1298" s="65">
        <v>579.58000000000004</v>
      </c>
      <c r="N1298" s="65"/>
      <c r="O1298" s="65">
        <v>534.29</v>
      </c>
      <c r="P1298" s="65"/>
      <c r="Q1298" s="65">
        <v>3.93</v>
      </c>
      <c r="R1298" s="3"/>
      <c r="S1298" s="2"/>
      <c r="T1298" s="17"/>
    </row>
    <row r="1299" spans="1:20" ht="337.5" x14ac:dyDescent="0.25">
      <c r="A1299" s="3">
        <v>1076</v>
      </c>
      <c r="B1299" s="1" t="s">
        <v>2598</v>
      </c>
      <c r="C1299" s="14"/>
      <c r="D1299" s="18" t="s">
        <v>1088</v>
      </c>
      <c r="E1299" s="18" t="s">
        <v>1646</v>
      </c>
      <c r="F1299" s="18" t="s">
        <v>6588</v>
      </c>
      <c r="G1299" s="18" t="s">
        <v>6587</v>
      </c>
      <c r="H1299" s="18" t="s">
        <v>6586</v>
      </c>
      <c r="I1299" s="18">
        <v>11</v>
      </c>
      <c r="J1299" s="18" t="s">
        <v>7571</v>
      </c>
      <c r="K1299" s="18" t="s">
        <v>6849</v>
      </c>
      <c r="L1299" s="18">
        <v>2</v>
      </c>
      <c r="M1299" s="65">
        <v>394.07</v>
      </c>
      <c r="N1299" s="65"/>
      <c r="O1299" s="65">
        <v>174.98</v>
      </c>
      <c r="P1299" s="65"/>
      <c r="Q1299" s="65">
        <v>1.83</v>
      </c>
      <c r="R1299" s="3"/>
      <c r="S1299" s="2"/>
      <c r="T1299" s="17"/>
    </row>
    <row r="1300" spans="1:20" ht="315" x14ac:dyDescent="0.25">
      <c r="A1300" s="3">
        <v>851</v>
      </c>
      <c r="B1300" s="1" t="s">
        <v>2599</v>
      </c>
      <c r="C1300" s="14" t="s">
        <v>3252</v>
      </c>
      <c r="D1300" s="18" t="s">
        <v>1089</v>
      </c>
      <c r="E1300" s="18" t="s">
        <v>1647</v>
      </c>
      <c r="F1300" s="18" t="s">
        <v>6591</v>
      </c>
      <c r="G1300" s="18" t="s">
        <v>6590</v>
      </c>
      <c r="H1300" s="18" t="s">
        <v>6589</v>
      </c>
      <c r="I1300" s="18">
        <v>6564</v>
      </c>
      <c r="J1300" s="18"/>
      <c r="K1300" s="18"/>
      <c r="L1300" s="18"/>
      <c r="M1300" s="65"/>
      <c r="N1300" s="65"/>
      <c r="O1300" s="65"/>
      <c r="P1300" s="65"/>
      <c r="Q1300" s="65"/>
      <c r="R1300" s="3"/>
      <c r="S1300" s="2"/>
      <c r="T1300" s="17"/>
    </row>
    <row r="1301" spans="1:20" ht="123.75" x14ac:dyDescent="0.25">
      <c r="A1301" s="5" t="s">
        <v>2659</v>
      </c>
      <c r="B1301" s="1" t="s">
        <v>2600</v>
      </c>
      <c r="C1301" s="14" t="s">
        <v>3253</v>
      </c>
      <c r="D1301" s="18" t="s">
        <v>1090</v>
      </c>
      <c r="E1301" s="18" t="s">
        <v>6595</v>
      </c>
      <c r="F1301" s="18" t="s">
        <v>6594</v>
      </c>
      <c r="G1301" s="18" t="s">
        <v>6593</v>
      </c>
      <c r="H1301" s="18" t="s">
        <v>6592</v>
      </c>
      <c r="I1301" s="18">
        <v>13263</v>
      </c>
      <c r="J1301" s="18"/>
      <c r="K1301" s="18"/>
      <c r="L1301" s="18"/>
      <c r="M1301" s="65"/>
      <c r="N1301" s="65"/>
      <c r="O1301" s="65"/>
      <c r="P1301" s="65"/>
      <c r="Q1301" s="65"/>
      <c r="R1301" s="3"/>
      <c r="S1301" s="2"/>
      <c r="T1301" s="17"/>
    </row>
    <row r="1302" spans="1:20" ht="281.25" x14ac:dyDescent="0.25">
      <c r="A1302" s="3">
        <v>466</v>
      </c>
      <c r="B1302" s="45" t="s">
        <v>2601</v>
      </c>
      <c r="C1302" s="31" t="s">
        <v>3254</v>
      </c>
      <c r="D1302" s="18" t="s">
        <v>1091</v>
      </c>
      <c r="E1302" s="18" t="s">
        <v>1648</v>
      </c>
      <c r="F1302" s="18" t="s">
        <v>6599</v>
      </c>
      <c r="G1302" s="18" t="s">
        <v>6598</v>
      </c>
      <c r="H1302" s="18" t="s">
        <v>6597</v>
      </c>
      <c r="I1302" s="18" t="s">
        <v>6596</v>
      </c>
      <c r="J1302" s="18" t="s">
        <v>7572</v>
      </c>
      <c r="K1302" s="18" t="s">
        <v>6849</v>
      </c>
      <c r="L1302" s="18">
        <v>2</v>
      </c>
      <c r="M1302" s="65">
        <v>116.55</v>
      </c>
      <c r="N1302" s="65"/>
      <c r="O1302" s="65">
        <v>134.72999999999999</v>
      </c>
      <c r="P1302" s="65"/>
      <c r="Q1302" s="65">
        <v>1.08</v>
      </c>
      <c r="R1302" s="3"/>
      <c r="S1302" s="2"/>
      <c r="T1302" s="17"/>
    </row>
    <row r="1303" spans="1:20" ht="33.75" x14ac:dyDescent="0.25">
      <c r="A1303" s="3">
        <v>1981</v>
      </c>
      <c r="B1303" s="1" t="s">
        <v>2602</v>
      </c>
      <c r="C1303" s="14"/>
      <c r="D1303" s="18" t="s">
        <v>1092</v>
      </c>
      <c r="E1303" s="18" t="s">
        <v>6600</v>
      </c>
      <c r="F1303" s="18" t="s">
        <v>6603</v>
      </c>
      <c r="G1303" s="18" t="s">
        <v>6602</v>
      </c>
      <c r="H1303" s="18"/>
      <c r="I1303" s="18" t="s">
        <v>6601</v>
      </c>
      <c r="J1303" s="18" t="s">
        <v>7573</v>
      </c>
      <c r="K1303" s="18"/>
      <c r="L1303" s="18">
        <v>5</v>
      </c>
      <c r="M1303" s="65">
        <v>267.36</v>
      </c>
      <c r="N1303" s="65"/>
      <c r="O1303" s="65">
        <v>154.22</v>
      </c>
      <c r="P1303" s="65"/>
      <c r="Q1303" s="65">
        <v>1.19</v>
      </c>
      <c r="R1303" s="3"/>
      <c r="S1303" s="2"/>
      <c r="T1303" s="17"/>
    </row>
    <row r="1304" spans="1:20" ht="33.75" x14ac:dyDescent="0.25">
      <c r="A1304" s="3"/>
      <c r="B1304" s="1" t="s">
        <v>2603</v>
      </c>
      <c r="C1304" s="14" t="s">
        <v>3255</v>
      </c>
      <c r="D1304" s="18" t="s">
        <v>1093</v>
      </c>
      <c r="E1304" s="18" t="s">
        <v>6607</v>
      </c>
      <c r="F1304" s="18" t="s">
        <v>6606</v>
      </c>
      <c r="G1304" s="18" t="s">
        <v>6605</v>
      </c>
      <c r="H1304" s="18" t="s">
        <v>6604</v>
      </c>
      <c r="I1304" s="18">
        <v>16007</v>
      </c>
      <c r="J1304" s="18" t="s">
        <v>7574</v>
      </c>
      <c r="K1304" s="18" t="s">
        <v>6840</v>
      </c>
      <c r="L1304" s="18">
        <v>2</v>
      </c>
      <c r="M1304" s="65">
        <v>323.29000000000002</v>
      </c>
      <c r="N1304" s="65"/>
      <c r="O1304" s="65">
        <v>418.37</v>
      </c>
      <c r="P1304" s="65"/>
      <c r="Q1304" s="65">
        <v>1.36</v>
      </c>
      <c r="R1304" s="3"/>
      <c r="S1304" s="2"/>
      <c r="T1304" s="17"/>
    </row>
    <row r="1305" spans="1:20" ht="45" x14ac:dyDescent="0.25">
      <c r="A1305" s="3"/>
      <c r="B1305" s="1" t="s">
        <v>2604</v>
      </c>
      <c r="C1305" s="14" t="s">
        <v>3256</v>
      </c>
      <c r="D1305" s="18" t="s">
        <v>1094</v>
      </c>
      <c r="E1305" s="18" t="s">
        <v>6611</v>
      </c>
      <c r="F1305" s="18" t="s">
        <v>6610</v>
      </c>
      <c r="G1305" s="18" t="s">
        <v>6609</v>
      </c>
      <c r="H1305" s="18" t="s">
        <v>6608</v>
      </c>
      <c r="I1305" s="18">
        <v>15583</v>
      </c>
      <c r="J1305" s="18" t="s">
        <v>7575</v>
      </c>
      <c r="K1305" s="18" t="s">
        <v>6849</v>
      </c>
      <c r="L1305" s="18">
        <v>4</v>
      </c>
      <c r="M1305" s="65">
        <v>659.28</v>
      </c>
      <c r="N1305" s="65"/>
      <c r="O1305" s="65">
        <v>909.38</v>
      </c>
      <c r="P1305" s="65"/>
      <c r="Q1305" s="65">
        <v>6.13</v>
      </c>
      <c r="R1305" s="3"/>
      <c r="S1305" s="2"/>
      <c r="T1305" s="17"/>
    </row>
    <row r="1306" spans="1:20" ht="258.75" x14ac:dyDescent="0.25">
      <c r="A1306" s="3">
        <v>534</v>
      </c>
      <c r="B1306" s="1" t="s">
        <v>2605</v>
      </c>
      <c r="C1306" s="14" t="s">
        <v>3257</v>
      </c>
      <c r="D1306" s="18" t="s">
        <v>1095</v>
      </c>
      <c r="E1306" s="18" t="s">
        <v>1649</v>
      </c>
      <c r="F1306" s="18" t="s">
        <v>6614</v>
      </c>
      <c r="G1306" s="18" t="s">
        <v>6613</v>
      </c>
      <c r="H1306" s="18" t="s">
        <v>6612</v>
      </c>
      <c r="I1306" s="18">
        <v>7964</v>
      </c>
      <c r="J1306" s="18" t="s">
        <v>7576</v>
      </c>
      <c r="K1306" s="18" t="s">
        <v>6849</v>
      </c>
      <c r="L1306" s="18">
        <v>2</v>
      </c>
      <c r="M1306" s="65">
        <v>309.47000000000003</v>
      </c>
      <c r="N1306" s="65"/>
      <c r="O1306" s="65">
        <v>275.83999999999997</v>
      </c>
      <c r="P1306" s="65"/>
      <c r="Q1306" s="65">
        <v>2.64</v>
      </c>
      <c r="R1306" s="3"/>
      <c r="S1306" s="2"/>
      <c r="T1306" s="17"/>
    </row>
    <row r="1307" spans="1:20" ht="45" x14ac:dyDescent="0.25">
      <c r="A1307" s="5" t="s">
        <v>2660</v>
      </c>
      <c r="B1307" s="1" t="s">
        <v>2606</v>
      </c>
      <c r="C1307" s="14" t="s">
        <v>3258</v>
      </c>
      <c r="D1307" s="18" t="s">
        <v>1096</v>
      </c>
      <c r="E1307" s="18" t="s">
        <v>6620</v>
      </c>
      <c r="F1307" s="18" t="s">
        <v>6619</v>
      </c>
      <c r="G1307" s="18" t="s">
        <v>6618</v>
      </c>
      <c r="H1307" s="18" t="s">
        <v>6615</v>
      </c>
      <c r="I1307" s="18">
        <v>25912</v>
      </c>
      <c r="J1307" s="18" t="s">
        <v>7577</v>
      </c>
      <c r="K1307" s="18" t="s">
        <v>6840</v>
      </c>
      <c r="L1307" s="18">
        <v>2</v>
      </c>
      <c r="M1307" s="65">
        <v>562.83000000000004</v>
      </c>
      <c r="N1307" s="65"/>
      <c r="O1307" s="65">
        <v>594.53</v>
      </c>
      <c r="P1307" s="65"/>
      <c r="Q1307" s="65">
        <v>3.15</v>
      </c>
      <c r="R1307" s="3"/>
      <c r="S1307" s="2"/>
      <c r="T1307" s="17"/>
    </row>
    <row r="1308" spans="1:20" ht="33.75" x14ac:dyDescent="0.25">
      <c r="A1308" s="3"/>
      <c r="B1308" s="1" t="s">
        <v>2607</v>
      </c>
      <c r="C1308" s="14" t="s">
        <v>3259</v>
      </c>
      <c r="D1308" s="18" t="s">
        <v>1097</v>
      </c>
      <c r="E1308" s="18" t="s">
        <v>6621</v>
      </c>
      <c r="F1308" s="18" t="s">
        <v>6623</v>
      </c>
      <c r="G1308" s="18" t="s">
        <v>6622</v>
      </c>
      <c r="H1308" s="18"/>
      <c r="I1308" s="18">
        <v>17334</v>
      </c>
      <c r="J1308" s="18" t="s">
        <v>7578</v>
      </c>
      <c r="K1308" s="18" t="s">
        <v>6849</v>
      </c>
      <c r="L1308" s="18">
        <v>2</v>
      </c>
      <c r="M1308" s="65">
        <v>568.76</v>
      </c>
      <c r="N1308" s="65"/>
      <c r="O1308" s="65">
        <v>548.9</v>
      </c>
      <c r="P1308" s="65"/>
      <c r="Q1308" s="65">
        <v>2.86</v>
      </c>
      <c r="R1308" s="3"/>
      <c r="S1308" s="2"/>
      <c r="T1308" s="17"/>
    </row>
    <row r="1309" spans="1:20" ht="168.75" x14ac:dyDescent="0.25">
      <c r="A1309" s="3">
        <v>619</v>
      </c>
      <c r="B1309" s="1" t="s">
        <v>2608</v>
      </c>
      <c r="C1309" s="14" t="s">
        <v>3260</v>
      </c>
      <c r="D1309" s="18" t="s">
        <v>1098</v>
      </c>
      <c r="E1309" s="18" t="s">
        <v>6628</v>
      </c>
      <c r="F1309" s="18" t="s">
        <v>6627</v>
      </c>
      <c r="G1309" s="18" t="s">
        <v>6626</v>
      </c>
      <c r="H1309" s="18" t="s">
        <v>6625</v>
      </c>
      <c r="I1309" s="18" t="s">
        <v>6624</v>
      </c>
      <c r="J1309" s="18" t="s">
        <v>7579</v>
      </c>
      <c r="K1309" s="18" t="s">
        <v>6840</v>
      </c>
      <c r="L1309" s="18">
        <v>2</v>
      </c>
      <c r="M1309" s="65">
        <v>778.36</v>
      </c>
      <c r="N1309" s="65"/>
      <c r="O1309" s="65">
        <v>742.14</v>
      </c>
      <c r="P1309" s="65"/>
      <c r="Q1309" s="65">
        <v>4.13</v>
      </c>
      <c r="R1309" s="3"/>
      <c r="S1309" s="2"/>
      <c r="T1309" s="17"/>
    </row>
    <row r="1310" spans="1:20" ht="45" x14ac:dyDescent="0.25">
      <c r="A1310" s="3">
        <v>623</v>
      </c>
      <c r="B1310" s="1" t="s">
        <v>2609</v>
      </c>
      <c r="C1310" s="14" t="s">
        <v>3261</v>
      </c>
      <c r="D1310" s="18" t="s">
        <v>1099</v>
      </c>
      <c r="E1310" s="18" t="s">
        <v>6630</v>
      </c>
      <c r="F1310" s="18" t="s">
        <v>6632</v>
      </c>
      <c r="G1310" s="18" t="s">
        <v>6631</v>
      </c>
      <c r="H1310" s="18" t="s">
        <v>6629</v>
      </c>
      <c r="I1310" s="18">
        <v>25669</v>
      </c>
      <c r="J1310" s="18" t="s">
        <v>7580</v>
      </c>
      <c r="K1310" s="18" t="s">
        <v>6849</v>
      </c>
      <c r="L1310" s="18">
        <v>4</v>
      </c>
      <c r="M1310" s="65">
        <v>726.73</v>
      </c>
      <c r="N1310" s="65"/>
      <c r="O1310" s="65">
        <v>620.5</v>
      </c>
      <c r="P1310" s="65"/>
      <c r="Q1310" s="65">
        <v>4.2</v>
      </c>
      <c r="R1310" s="3"/>
      <c r="S1310" s="2"/>
      <c r="T1310" s="17"/>
    </row>
    <row r="1311" spans="1:20" ht="45" x14ac:dyDescent="0.25">
      <c r="A1311" s="5" t="s">
        <v>2661</v>
      </c>
      <c r="B1311" s="1" t="s">
        <v>2610</v>
      </c>
      <c r="C1311" s="14"/>
      <c r="D1311" s="18" t="s">
        <v>1100</v>
      </c>
      <c r="E1311" s="18" t="s">
        <v>6633</v>
      </c>
      <c r="F1311" s="18" t="s">
        <v>6635</v>
      </c>
      <c r="G1311" s="18" t="s">
        <v>6634</v>
      </c>
      <c r="H1311" s="18"/>
      <c r="I1311" s="18">
        <v>5018112</v>
      </c>
      <c r="J1311" s="18" t="s">
        <v>7174</v>
      </c>
      <c r="K1311" s="18" t="s">
        <v>6840</v>
      </c>
      <c r="L1311" s="18">
        <v>4</v>
      </c>
      <c r="M1311" s="65">
        <v>490.89</v>
      </c>
      <c r="N1311" s="65"/>
      <c r="O1311" s="65">
        <v>461.21</v>
      </c>
      <c r="P1311" s="65"/>
      <c r="Q1311" s="65">
        <v>2.27</v>
      </c>
      <c r="R1311" s="3"/>
      <c r="S1311" s="2"/>
      <c r="T1311" s="17"/>
    </row>
    <row r="1312" spans="1:20" ht="33.75" x14ac:dyDescent="0.25">
      <c r="A1312" s="3"/>
      <c r="B1312" s="1" t="s">
        <v>2611</v>
      </c>
      <c r="C1312" s="14" t="s">
        <v>3262</v>
      </c>
      <c r="D1312" s="18" t="s">
        <v>1101</v>
      </c>
      <c r="E1312" s="18" t="s">
        <v>6637</v>
      </c>
      <c r="F1312" s="18" t="s">
        <v>6639</v>
      </c>
      <c r="G1312" s="18" t="s">
        <v>6638</v>
      </c>
      <c r="H1312" s="18"/>
      <c r="I1312" s="18" t="s">
        <v>6636</v>
      </c>
      <c r="J1312" s="18" t="s">
        <v>7581</v>
      </c>
      <c r="K1312" s="18" t="s">
        <v>6840</v>
      </c>
      <c r="L1312" s="18">
        <v>2</v>
      </c>
      <c r="M1312" s="65">
        <v>534.54999999999995</v>
      </c>
      <c r="N1312" s="65"/>
      <c r="O1312" s="65">
        <v>516.94000000000005</v>
      </c>
      <c r="P1312" s="65"/>
      <c r="Q1312" s="65">
        <v>3.52</v>
      </c>
      <c r="R1312" s="3"/>
      <c r="S1312" s="2"/>
      <c r="T1312" s="17"/>
    </row>
    <row r="1313" spans="1:20" ht="101.25" x14ac:dyDescent="0.25">
      <c r="A1313" s="3">
        <v>1652</v>
      </c>
      <c r="B1313" s="1" t="s">
        <v>2612</v>
      </c>
      <c r="C1313" s="14" t="s">
        <v>3263</v>
      </c>
      <c r="D1313" s="18" t="s">
        <v>1102</v>
      </c>
      <c r="E1313" s="18" t="s">
        <v>6641</v>
      </c>
      <c r="F1313" s="18" t="s">
        <v>4991</v>
      </c>
      <c r="G1313" s="18" t="s">
        <v>6642</v>
      </c>
      <c r="H1313" s="18" t="s">
        <v>6640</v>
      </c>
      <c r="I1313" s="18">
        <v>91744</v>
      </c>
      <c r="J1313" s="18" t="s">
        <v>7582</v>
      </c>
      <c r="K1313" s="18" t="s">
        <v>6840</v>
      </c>
      <c r="L1313" s="18">
        <v>2</v>
      </c>
      <c r="M1313" s="65">
        <v>673.98</v>
      </c>
      <c r="N1313" s="65"/>
      <c r="O1313" s="65">
        <v>517.70000000000005</v>
      </c>
      <c r="P1313" s="65"/>
      <c r="Q1313" s="65">
        <v>2.57</v>
      </c>
      <c r="R1313" s="3"/>
      <c r="S1313" s="2"/>
      <c r="T1313" s="17"/>
    </row>
    <row r="1314" spans="1:20" ht="45" x14ac:dyDescent="0.25">
      <c r="A1314" s="5" t="s">
        <v>2662</v>
      </c>
      <c r="B1314" s="1" t="s">
        <v>2613</v>
      </c>
      <c r="C1314" s="14" t="s">
        <v>3264</v>
      </c>
      <c r="D1314" s="18" t="s">
        <v>1103</v>
      </c>
      <c r="E1314" s="18" t="s">
        <v>6643</v>
      </c>
      <c r="F1314" s="18" t="s">
        <v>6645</v>
      </c>
      <c r="G1314" s="18" t="s">
        <v>6644</v>
      </c>
      <c r="H1314" s="18" t="s">
        <v>6616</v>
      </c>
      <c r="I1314" s="18">
        <v>91612</v>
      </c>
      <c r="J1314" s="18" t="s">
        <v>7583</v>
      </c>
      <c r="K1314" s="18" t="s">
        <v>6840</v>
      </c>
      <c r="L1314" s="18">
        <v>2</v>
      </c>
      <c r="M1314" s="65">
        <v>735.91</v>
      </c>
      <c r="N1314" s="65"/>
      <c r="O1314" s="65">
        <v>627.63</v>
      </c>
      <c r="P1314" s="65"/>
      <c r="Q1314" s="65">
        <v>2.57</v>
      </c>
      <c r="R1314" s="3"/>
      <c r="S1314" s="2"/>
      <c r="T1314" s="17"/>
    </row>
    <row r="1315" spans="1:20" ht="45" x14ac:dyDescent="0.25">
      <c r="A1315" s="2"/>
      <c r="B1315" s="1" t="s">
        <v>2614</v>
      </c>
      <c r="C1315" s="14" t="s">
        <v>3265</v>
      </c>
      <c r="D1315" s="18" t="s">
        <v>1104</v>
      </c>
      <c r="E1315" s="18" t="s">
        <v>6649</v>
      </c>
      <c r="F1315" s="18" t="s">
        <v>6648</v>
      </c>
      <c r="G1315" s="18" t="s">
        <v>6647</v>
      </c>
      <c r="H1315" s="18" t="s">
        <v>6646</v>
      </c>
      <c r="I1315" s="18">
        <v>17776</v>
      </c>
      <c r="J1315" s="18" t="s">
        <v>7584</v>
      </c>
      <c r="K1315" s="18" t="s">
        <v>6849</v>
      </c>
      <c r="L1315" s="18">
        <v>3</v>
      </c>
      <c r="M1315" s="65">
        <v>617.92999999999995</v>
      </c>
      <c r="N1315" s="65"/>
      <c r="O1315" s="65">
        <v>594.86</v>
      </c>
      <c r="P1315" s="65"/>
      <c r="Q1315" s="65">
        <v>3.17</v>
      </c>
      <c r="R1315" s="3"/>
      <c r="S1315" s="2"/>
      <c r="T1315" s="17"/>
    </row>
    <row r="1316" spans="1:20" ht="180" x14ac:dyDescent="0.25">
      <c r="A1316" s="3">
        <v>471</v>
      </c>
      <c r="B1316" s="1" t="s">
        <v>2615</v>
      </c>
      <c r="C1316" s="14" t="s">
        <v>3266</v>
      </c>
      <c r="D1316" s="18" t="s">
        <v>1105</v>
      </c>
      <c r="E1316" s="18" t="s">
        <v>6651</v>
      </c>
      <c r="F1316" s="18" t="s">
        <v>6653</v>
      </c>
      <c r="G1316" s="18" t="s">
        <v>6652</v>
      </c>
      <c r="H1316" s="18" t="s">
        <v>6650</v>
      </c>
      <c r="I1316" s="18">
        <v>11487</v>
      </c>
      <c r="J1316" s="18" t="s">
        <v>7585</v>
      </c>
      <c r="K1316" s="18" t="s">
        <v>6849</v>
      </c>
      <c r="L1316" s="18">
        <v>2</v>
      </c>
      <c r="M1316" s="65">
        <v>638.84</v>
      </c>
      <c r="N1316" s="65"/>
      <c r="O1316" s="65">
        <v>501.12</v>
      </c>
      <c r="P1316" s="65"/>
      <c r="Q1316" s="65">
        <v>3.29</v>
      </c>
      <c r="R1316" s="3"/>
      <c r="S1316" s="2"/>
      <c r="T1316" s="17"/>
    </row>
    <row r="1317" spans="1:20" ht="409.5" x14ac:dyDescent="0.25">
      <c r="A1317" s="3">
        <v>755</v>
      </c>
      <c r="B1317" s="1" t="s">
        <v>2616</v>
      </c>
      <c r="C1317" s="14" t="s">
        <v>3267</v>
      </c>
      <c r="D1317" s="18" t="s">
        <v>1106</v>
      </c>
      <c r="E1317" s="18" t="s">
        <v>6657</v>
      </c>
      <c r="F1317" s="18" t="s">
        <v>6656</v>
      </c>
      <c r="G1317" s="18" t="s">
        <v>6655</v>
      </c>
      <c r="H1317" s="18" t="s">
        <v>6654</v>
      </c>
      <c r="I1317" s="18">
        <v>3118</v>
      </c>
      <c r="J1317" s="18" t="s">
        <v>7586</v>
      </c>
      <c r="K1317" s="18" t="s">
        <v>6849</v>
      </c>
      <c r="L1317" s="18">
        <v>2</v>
      </c>
      <c r="M1317" s="65">
        <v>741.6</v>
      </c>
      <c r="N1317" s="65"/>
      <c r="O1317" s="65">
        <v>383.7</v>
      </c>
      <c r="P1317" s="65"/>
      <c r="Q1317" s="65">
        <v>4.07</v>
      </c>
      <c r="R1317" s="3"/>
      <c r="S1317" s="2"/>
      <c r="T1317" s="17"/>
    </row>
    <row r="1318" spans="1:20" ht="56.25" x14ac:dyDescent="0.25">
      <c r="A1318" s="3">
        <v>649</v>
      </c>
      <c r="B1318" s="1" t="s">
        <v>2617</v>
      </c>
      <c r="C1318" s="14"/>
      <c r="D1318" s="18" t="s">
        <v>1107</v>
      </c>
      <c r="E1318" s="18" t="s">
        <v>6660</v>
      </c>
      <c r="F1318" s="18" t="s">
        <v>5071</v>
      </c>
      <c r="G1318" s="18" t="s">
        <v>5078</v>
      </c>
      <c r="H1318" s="18" t="s">
        <v>6659</v>
      </c>
      <c r="I1318" s="18" t="s">
        <v>6658</v>
      </c>
      <c r="J1318" s="18"/>
      <c r="K1318" s="18"/>
      <c r="L1318" s="18"/>
      <c r="M1318" s="65"/>
      <c r="N1318" s="65"/>
      <c r="O1318" s="65"/>
      <c r="P1318" s="65"/>
      <c r="Q1318" s="65"/>
      <c r="R1318" s="3" t="s">
        <v>3296</v>
      </c>
      <c r="S1318" s="2"/>
      <c r="T1318" s="17"/>
    </row>
    <row r="1319" spans="1:20" ht="56.25" x14ac:dyDescent="0.25">
      <c r="A1319" s="5" t="s">
        <v>2663</v>
      </c>
      <c r="B1319" s="1" t="s">
        <v>2618</v>
      </c>
      <c r="C1319" s="14" t="s">
        <v>3268</v>
      </c>
      <c r="D1319" s="18" t="s">
        <v>1108</v>
      </c>
      <c r="E1319" s="18" t="s">
        <v>6662</v>
      </c>
      <c r="F1319" s="18" t="s">
        <v>6664</v>
      </c>
      <c r="G1319" s="18" t="s">
        <v>6663</v>
      </c>
      <c r="H1319" s="18" t="s">
        <v>6661</v>
      </c>
      <c r="I1319" s="18">
        <v>91596</v>
      </c>
      <c r="J1319" s="18" t="s">
        <v>7587</v>
      </c>
      <c r="K1319" s="18" t="s">
        <v>6840</v>
      </c>
      <c r="L1319" s="18">
        <v>2</v>
      </c>
      <c r="M1319" s="65">
        <v>241.1</v>
      </c>
      <c r="N1319" s="65"/>
      <c r="O1319" s="65">
        <v>227.68</v>
      </c>
      <c r="P1319" s="65"/>
      <c r="Q1319" s="65">
        <v>-0.22</v>
      </c>
      <c r="R1319" s="3"/>
      <c r="S1319" s="2"/>
      <c r="T1319" s="17"/>
    </row>
    <row r="1320" spans="1:20" ht="326.25" x14ac:dyDescent="0.25">
      <c r="A1320" s="3">
        <v>654</v>
      </c>
      <c r="B1320" s="1" t="s">
        <v>2619</v>
      </c>
      <c r="C1320" s="14" t="s">
        <v>3269</v>
      </c>
      <c r="D1320" s="18" t="s">
        <v>1109</v>
      </c>
      <c r="E1320" s="18" t="s">
        <v>6666</v>
      </c>
      <c r="F1320" s="18" t="s">
        <v>6668</v>
      </c>
      <c r="G1320" s="18" t="s">
        <v>6667</v>
      </c>
      <c r="H1320" s="18" t="s">
        <v>6665</v>
      </c>
      <c r="I1320" s="18">
        <v>3286</v>
      </c>
      <c r="J1320" s="18" t="s">
        <v>7588</v>
      </c>
      <c r="K1320" s="18" t="s">
        <v>6840</v>
      </c>
      <c r="L1320" s="18">
        <v>2</v>
      </c>
      <c r="M1320" s="65">
        <v>848.45</v>
      </c>
      <c r="N1320" s="65"/>
      <c r="O1320" s="65">
        <v>464.06</v>
      </c>
      <c r="P1320" s="65"/>
      <c r="Q1320" s="65">
        <v>5</v>
      </c>
      <c r="R1320" s="3"/>
      <c r="S1320" s="2"/>
      <c r="T1320" s="17"/>
    </row>
    <row r="1321" spans="1:20" ht="11.25" x14ac:dyDescent="0.25">
      <c r="A1321" s="5" t="s">
        <v>2664</v>
      </c>
      <c r="B1321" s="48" t="s">
        <v>2620</v>
      </c>
      <c r="C1321" s="27"/>
      <c r="D1321" s="18" t="s">
        <v>1110</v>
      </c>
      <c r="E1321" s="18" t="s">
        <v>1650</v>
      </c>
      <c r="F1321" s="18"/>
      <c r="G1321" s="18"/>
      <c r="H1321" s="18"/>
      <c r="I1321" s="18">
        <v>727</v>
      </c>
      <c r="J1321" s="18"/>
      <c r="K1321" s="18"/>
      <c r="L1321" s="18"/>
      <c r="M1321" s="18"/>
      <c r="N1321" s="18"/>
      <c r="O1321" s="18"/>
      <c r="P1321" s="18"/>
      <c r="Q1321" s="18"/>
      <c r="R1321" s="3"/>
      <c r="S1321" s="2"/>
      <c r="T1321" s="17"/>
    </row>
    <row r="1322" spans="1:20" ht="123.75" x14ac:dyDescent="0.25">
      <c r="A1322" s="5" t="s">
        <v>2665</v>
      </c>
      <c r="B1322" s="1" t="s">
        <v>2621</v>
      </c>
      <c r="C1322" s="14"/>
      <c r="D1322" s="18" t="s">
        <v>1111</v>
      </c>
      <c r="E1322" s="18" t="s">
        <v>6670</v>
      </c>
      <c r="F1322" s="18" t="s">
        <v>6672</v>
      </c>
      <c r="G1322" s="18" t="s">
        <v>6671</v>
      </c>
      <c r="H1322" s="18" t="s">
        <v>6669</v>
      </c>
      <c r="I1322" s="18">
        <v>7560</v>
      </c>
      <c r="J1322" s="18" t="s">
        <v>7589</v>
      </c>
      <c r="K1322" s="18" t="s">
        <v>6840</v>
      </c>
      <c r="L1322" s="18">
        <v>2</v>
      </c>
      <c r="M1322" s="65">
        <v>310.20999999999998</v>
      </c>
      <c r="N1322" s="65"/>
      <c r="O1322" s="65">
        <v>264.70999999999998</v>
      </c>
      <c r="P1322" s="65"/>
      <c r="Q1322" s="65">
        <v>1.38</v>
      </c>
      <c r="R1322" s="3"/>
      <c r="S1322" s="2"/>
      <c r="T1322" s="17"/>
    </row>
    <row r="1323" spans="1:20" ht="168.75" x14ac:dyDescent="0.25">
      <c r="A1323" s="3">
        <v>1741</v>
      </c>
      <c r="B1323" s="1" t="s">
        <v>2622</v>
      </c>
      <c r="C1323" s="14" t="s">
        <v>3270</v>
      </c>
      <c r="D1323" s="18" t="s">
        <v>1112</v>
      </c>
      <c r="E1323" s="18" t="s">
        <v>6676</v>
      </c>
      <c r="F1323" s="18" t="s">
        <v>6675</v>
      </c>
      <c r="G1323" s="18" t="s">
        <v>6674</v>
      </c>
      <c r="H1323" s="18" t="s">
        <v>6673</v>
      </c>
      <c r="I1323" s="18">
        <v>73675</v>
      </c>
      <c r="J1323" s="18" t="s">
        <v>7590</v>
      </c>
      <c r="K1323" s="18"/>
      <c r="L1323" s="18"/>
      <c r="M1323" s="65"/>
      <c r="N1323" s="65"/>
      <c r="O1323" s="65"/>
      <c r="P1323" s="65"/>
      <c r="Q1323" s="65"/>
      <c r="R1323" s="3"/>
      <c r="S1323" s="2"/>
      <c r="T1323" s="17"/>
    </row>
    <row r="1324" spans="1:20" ht="78.75" x14ac:dyDescent="0.25">
      <c r="A1324" s="3">
        <v>407</v>
      </c>
      <c r="B1324" s="1" t="s">
        <v>2623</v>
      </c>
      <c r="C1324" s="14" t="s">
        <v>3271</v>
      </c>
      <c r="D1324" s="18" t="s">
        <v>1113</v>
      </c>
      <c r="E1324" s="18" t="s">
        <v>1651</v>
      </c>
      <c r="F1324" s="18" t="s">
        <v>6679</v>
      </c>
      <c r="G1324" s="18" t="s">
        <v>6678</v>
      </c>
      <c r="H1324" s="18" t="s">
        <v>6677</v>
      </c>
      <c r="I1324" s="18">
        <v>342</v>
      </c>
      <c r="J1324" s="18" t="s">
        <v>7418</v>
      </c>
      <c r="K1324" s="18" t="s">
        <v>6849</v>
      </c>
      <c r="L1324" s="18">
        <v>2</v>
      </c>
      <c r="M1324" s="65">
        <v>355.01</v>
      </c>
      <c r="N1324" s="65"/>
      <c r="O1324" s="65">
        <v>258.60000000000002</v>
      </c>
      <c r="P1324" s="65"/>
      <c r="Q1324" s="65">
        <v>2.06</v>
      </c>
      <c r="R1324" s="3"/>
      <c r="S1324" s="2"/>
      <c r="T1324" s="17"/>
    </row>
    <row r="1325" spans="1:20" ht="45" x14ac:dyDescent="0.25">
      <c r="A1325" s="2"/>
      <c r="B1325" s="1" t="s">
        <v>2624</v>
      </c>
      <c r="C1325" s="14" t="s">
        <v>3272</v>
      </c>
      <c r="D1325" s="18" t="s">
        <v>1114</v>
      </c>
      <c r="E1325" s="18" t="s">
        <v>1652</v>
      </c>
      <c r="F1325" s="18" t="s">
        <v>6681</v>
      </c>
      <c r="G1325" s="18" t="s">
        <v>6680</v>
      </c>
      <c r="H1325" s="18"/>
      <c r="I1325" s="18">
        <v>124203198</v>
      </c>
      <c r="J1325" s="18" t="s">
        <v>7591</v>
      </c>
      <c r="K1325" s="18"/>
      <c r="L1325" s="18">
        <v>5</v>
      </c>
      <c r="M1325" s="65">
        <v>570.54</v>
      </c>
      <c r="N1325" s="65"/>
      <c r="O1325" s="65">
        <v>396.74</v>
      </c>
      <c r="P1325" s="65"/>
      <c r="Q1325" s="65">
        <v>4.6900000000000004</v>
      </c>
      <c r="R1325" s="3"/>
      <c r="S1325" s="2"/>
      <c r="T1325" s="17"/>
    </row>
    <row r="1326" spans="1:20" ht="33.75" x14ac:dyDescent="0.25">
      <c r="A1326" s="3">
        <v>1982</v>
      </c>
      <c r="B1326" s="1" t="s">
        <v>2625</v>
      </c>
      <c r="C1326" s="14" t="s">
        <v>3273</v>
      </c>
      <c r="D1326" s="18" t="s">
        <v>1115</v>
      </c>
      <c r="E1326" s="18" t="s">
        <v>6682</v>
      </c>
      <c r="F1326" s="18" t="s">
        <v>6685</v>
      </c>
      <c r="G1326" s="18" t="s">
        <v>6684</v>
      </c>
      <c r="H1326" s="18"/>
      <c r="I1326" s="18" t="s">
        <v>6683</v>
      </c>
      <c r="J1326" s="18"/>
      <c r="K1326" s="18"/>
      <c r="L1326" s="18"/>
      <c r="M1326" s="65"/>
      <c r="N1326" s="65"/>
      <c r="O1326" s="65"/>
      <c r="P1326" s="65"/>
      <c r="Q1326" s="65"/>
      <c r="R1326" s="3"/>
      <c r="S1326" s="2"/>
      <c r="T1326" s="17"/>
    </row>
    <row r="1327" spans="1:20" ht="33.75" x14ac:dyDescent="0.25">
      <c r="A1327" s="3"/>
      <c r="B1327" s="1" t="s">
        <v>2626</v>
      </c>
      <c r="C1327" s="14" t="s">
        <v>3274</v>
      </c>
      <c r="D1327" s="18" t="s">
        <v>1116</v>
      </c>
      <c r="E1327" s="18" t="s">
        <v>6689</v>
      </c>
      <c r="F1327" s="18" t="s">
        <v>6688</v>
      </c>
      <c r="G1327" s="18" t="s">
        <v>6687</v>
      </c>
      <c r="H1327" s="18"/>
      <c r="I1327" s="18" t="s">
        <v>6686</v>
      </c>
      <c r="J1327" s="18" t="s">
        <v>7229</v>
      </c>
      <c r="K1327" s="18"/>
      <c r="L1327" s="18">
        <v>5</v>
      </c>
      <c r="M1327" s="65">
        <v>268.88</v>
      </c>
      <c r="N1327" s="65"/>
      <c r="O1327" s="65">
        <v>229.81</v>
      </c>
      <c r="P1327" s="65"/>
      <c r="Q1327" s="65">
        <v>0.6</v>
      </c>
      <c r="R1327" s="3"/>
      <c r="S1327" s="2"/>
      <c r="T1327" s="17"/>
    </row>
    <row r="1328" spans="1:20" ht="45" x14ac:dyDescent="0.25">
      <c r="A1328" s="9" t="s">
        <v>2666</v>
      </c>
      <c r="B1328" s="1" t="s">
        <v>2627</v>
      </c>
      <c r="C1328" s="14" t="s">
        <v>3275</v>
      </c>
      <c r="D1328" s="18" t="s">
        <v>1117</v>
      </c>
      <c r="E1328" s="18" t="s">
        <v>6692</v>
      </c>
      <c r="F1328" s="18" t="s">
        <v>6691</v>
      </c>
      <c r="G1328" s="18" t="s">
        <v>6690</v>
      </c>
      <c r="H1328" s="18" t="s">
        <v>6617</v>
      </c>
      <c r="I1328" s="18">
        <v>18290</v>
      </c>
      <c r="J1328" s="18" t="s">
        <v>7592</v>
      </c>
      <c r="K1328" s="18" t="s">
        <v>6840</v>
      </c>
      <c r="L1328" s="18">
        <v>2</v>
      </c>
      <c r="M1328" s="65">
        <v>518.37</v>
      </c>
      <c r="N1328" s="65"/>
      <c r="O1328" s="65">
        <v>494.64</v>
      </c>
      <c r="P1328" s="65"/>
      <c r="Q1328" s="65">
        <v>2.5099999999999998</v>
      </c>
      <c r="R1328" s="3"/>
      <c r="S1328" s="2"/>
      <c r="T1328" s="17"/>
    </row>
    <row r="1329" spans="1:20" ht="337.5" x14ac:dyDescent="0.25">
      <c r="A1329" s="3">
        <v>424</v>
      </c>
      <c r="B1329" s="1" t="s">
        <v>2628</v>
      </c>
      <c r="C1329" s="14" t="s">
        <v>3276</v>
      </c>
      <c r="D1329" s="18" t="s">
        <v>6697</v>
      </c>
      <c r="E1329" s="18" t="s">
        <v>6694</v>
      </c>
      <c r="F1329" s="18" t="s">
        <v>6696</v>
      </c>
      <c r="G1329" s="18" t="s">
        <v>6695</v>
      </c>
      <c r="H1329" s="18" t="s">
        <v>6693</v>
      </c>
      <c r="I1329" s="18">
        <v>992</v>
      </c>
      <c r="J1329" s="18" t="s">
        <v>7593</v>
      </c>
      <c r="K1329" s="18" t="s">
        <v>6848</v>
      </c>
      <c r="L1329" s="18">
        <v>2</v>
      </c>
      <c r="M1329" s="65">
        <v>585.14</v>
      </c>
      <c r="N1329" s="65"/>
      <c r="O1329" s="65">
        <v>645.5</v>
      </c>
      <c r="P1329" s="65"/>
      <c r="Q1329" s="65">
        <v>4.74</v>
      </c>
      <c r="R1329" s="3"/>
      <c r="S1329" s="2"/>
      <c r="T1329" s="17"/>
    </row>
    <row r="1330" spans="1:20" ht="67.5" x14ac:dyDescent="0.25">
      <c r="A1330" s="3">
        <v>773</v>
      </c>
      <c r="B1330" s="1" t="s">
        <v>2629</v>
      </c>
      <c r="C1330" s="14" t="s">
        <v>3277</v>
      </c>
      <c r="D1330" s="18" t="s">
        <v>1118</v>
      </c>
      <c r="E1330" s="18" t="s">
        <v>6700</v>
      </c>
      <c r="F1330" s="18" t="s">
        <v>6702</v>
      </c>
      <c r="G1330" s="18" t="s">
        <v>6701</v>
      </c>
      <c r="H1330" s="18" t="s">
        <v>6699</v>
      </c>
      <c r="I1330" s="18" t="s">
        <v>6698</v>
      </c>
      <c r="J1330" s="18" t="s">
        <v>7594</v>
      </c>
      <c r="K1330" s="18" t="s">
        <v>6840</v>
      </c>
      <c r="L1330" s="18">
        <v>2</v>
      </c>
      <c r="M1330" s="65">
        <v>722.01</v>
      </c>
      <c r="N1330" s="65"/>
      <c r="O1330" s="65">
        <v>682.43</v>
      </c>
      <c r="P1330" s="65"/>
      <c r="Q1330" s="65">
        <v>4.9800000000000004</v>
      </c>
      <c r="R1330" s="3"/>
      <c r="S1330" s="2"/>
      <c r="T1330" s="17"/>
    </row>
    <row r="1331" spans="1:20" ht="56.25" x14ac:dyDescent="0.25">
      <c r="A1331" s="5" t="s">
        <v>2667</v>
      </c>
      <c r="B1331" s="1" t="s">
        <v>2630</v>
      </c>
      <c r="C1331" s="14"/>
      <c r="D1331" s="18" t="s">
        <v>1119</v>
      </c>
      <c r="E1331" s="18" t="s">
        <v>6704</v>
      </c>
      <c r="F1331" s="18" t="s">
        <v>6706</v>
      </c>
      <c r="G1331" s="18" t="s">
        <v>6705</v>
      </c>
      <c r="H1331" s="18" t="s">
        <v>6703</v>
      </c>
      <c r="I1331" s="18">
        <v>32921</v>
      </c>
      <c r="J1331" s="18" t="s">
        <v>7595</v>
      </c>
      <c r="K1331" s="18" t="s">
        <v>6840</v>
      </c>
      <c r="L1331" s="18">
        <v>2</v>
      </c>
      <c r="M1331" s="65">
        <v>317.8</v>
      </c>
      <c r="N1331" s="65"/>
      <c r="O1331" s="65">
        <v>297.99</v>
      </c>
      <c r="P1331" s="65"/>
      <c r="Q1331" s="65">
        <v>0.83</v>
      </c>
      <c r="R1331" s="3"/>
      <c r="S1331" s="2"/>
      <c r="T1331" s="17"/>
    </row>
    <row r="1332" spans="1:20" ht="45" x14ac:dyDescent="0.25">
      <c r="A1332" s="3"/>
      <c r="B1332" s="1" t="s">
        <v>2631</v>
      </c>
      <c r="C1332" s="14"/>
      <c r="D1332" s="18" t="s">
        <v>1120</v>
      </c>
      <c r="E1332" s="17" t="s">
        <v>6711</v>
      </c>
      <c r="F1332" s="17" t="s">
        <v>6710</v>
      </c>
      <c r="G1332" s="17" t="s">
        <v>6709</v>
      </c>
      <c r="H1332" s="17" t="s">
        <v>6708</v>
      </c>
      <c r="I1332" s="17" t="s">
        <v>6707</v>
      </c>
      <c r="J1332" s="17" t="s">
        <v>7596</v>
      </c>
      <c r="K1332" s="17" t="s">
        <v>6848</v>
      </c>
      <c r="L1332" s="17"/>
      <c r="M1332" s="63">
        <v>624.73</v>
      </c>
      <c r="N1332" s="63"/>
      <c r="O1332" s="63">
        <v>600.97</v>
      </c>
      <c r="P1332" s="63"/>
      <c r="Q1332" s="63"/>
      <c r="R1332" s="3"/>
      <c r="S1332" s="2"/>
      <c r="T1332" s="17"/>
    </row>
    <row r="1333" spans="1:20" ht="11.25" x14ac:dyDescent="0.25">
      <c r="A1333" s="3"/>
      <c r="B1333" s="1" t="s">
        <v>2632</v>
      </c>
      <c r="C1333" s="14"/>
      <c r="D1333" s="18" t="s">
        <v>1121</v>
      </c>
      <c r="E1333" s="18" t="s">
        <v>1653</v>
      </c>
      <c r="F1333" s="18"/>
      <c r="G1333" s="18"/>
      <c r="H1333" s="18"/>
      <c r="I1333" s="18" t="s">
        <v>3610</v>
      </c>
      <c r="J1333" s="18"/>
      <c r="K1333" s="18"/>
      <c r="L1333" s="18"/>
      <c r="M1333" s="18"/>
      <c r="N1333" s="18"/>
      <c r="O1333" s="18"/>
      <c r="P1333" s="18"/>
      <c r="Q1333" s="18"/>
      <c r="R1333" s="3"/>
      <c r="S1333" s="2"/>
      <c r="T1333" s="17"/>
    </row>
    <row r="1334" spans="1:20" ht="225" x14ac:dyDescent="0.25">
      <c r="A1334" s="3">
        <v>1782</v>
      </c>
      <c r="B1334" s="1" t="s">
        <v>2633</v>
      </c>
      <c r="C1334" s="14" t="s">
        <v>3278</v>
      </c>
      <c r="D1334" s="18" t="s">
        <v>1122</v>
      </c>
      <c r="E1334" s="18" t="s">
        <v>6713</v>
      </c>
      <c r="F1334" s="18" t="s">
        <v>6715</v>
      </c>
      <c r="G1334" s="18" t="s">
        <v>6714</v>
      </c>
      <c r="H1334" s="18" t="s">
        <v>6712</v>
      </c>
      <c r="I1334" s="18">
        <v>7618</v>
      </c>
      <c r="J1334" s="18" t="s">
        <v>7597</v>
      </c>
      <c r="K1334" s="18" t="s">
        <v>6849</v>
      </c>
      <c r="L1334" s="18">
        <v>2</v>
      </c>
      <c r="M1334" s="65">
        <v>19.95</v>
      </c>
      <c r="N1334" s="65"/>
      <c r="O1334" s="65">
        <v>131.24</v>
      </c>
      <c r="P1334" s="65"/>
      <c r="Q1334" s="65">
        <v>-2.48</v>
      </c>
      <c r="R1334" s="3"/>
      <c r="S1334" s="2"/>
      <c r="T1334" s="17"/>
    </row>
    <row r="1335" spans="1:20" ht="45" x14ac:dyDescent="0.25">
      <c r="A1335" s="3"/>
      <c r="B1335" s="1" t="s">
        <v>2634</v>
      </c>
      <c r="C1335" s="14"/>
      <c r="D1335" s="18" t="s">
        <v>1123</v>
      </c>
      <c r="E1335" s="17" t="s">
        <v>6716</v>
      </c>
      <c r="F1335" s="17" t="s">
        <v>6718</v>
      </c>
      <c r="G1335" s="17" t="s">
        <v>6719</v>
      </c>
      <c r="H1335" s="17" t="s">
        <v>6717</v>
      </c>
      <c r="I1335" s="17">
        <v>38078</v>
      </c>
      <c r="J1335" s="17" t="s">
        <v>7598</v>
      </c>
      <c r="K1335" s="17" t="s">
        <v>6840</v>
      </c>
      <c r="L1335" s="17"/>
      <c r="M1335" s="63">
        <v>-12.77</v>
      </c>
      <c r="N1335" s="63"/>
      <c r="O1335" s="63">
        <v>-39.24</v>
      </c>
      <c r="P1335" s="63"/>
      <c r="Q1335" s="63"/>
      <c r="R1335" s="3"/>
      <c r="S1335" s="2"/>
      <c r="T1335" s="17"/>
    </row>
    <row r="1336" spans="1:20" ht="45" x14ac:dyDescent="0.25">
      <c r="A1336" s="5" t="s">
        <v>2668</v>
      </c>
      <c r="B1336" s="1" t="s">
        <v>2635</v>
      </c>
      <c r="C1336" s="14" t="s">
        <v>3279</v>
      </c>
      <c r="D1336" s="18" t="s">
        <v>1124</v>
      </c>
      <c r="E1336" s="18" t="s">
        <v>6721</v>
      </c>
      <c r="F1336" s="18" t="s">
        <v>6723</v>
      </c>
      <c r="G1336" s="18" t="s">
        <v>6722</v>
      </c>
      <c r="H1336" s="18" t="s">
        <v>6720</v>
      </c>
      <c r="I1336" s="18">
        <v>93539</v>
      </c>
      <c r="J1336" s="18" t="s">
        <v>7599</v>
      </c>
      <c r="K1336" s="18" t="s">
        <v>6840</v>
      </c>
      <c r="L1336" s="18">
        <v>2</v>
      </c>
      <c r="M1336" s="65">
        <v>511.23</v>
      </c>
      <c r="N1336" s="65"/>
      <c r="O1336" s="65">
        <v>352.57</v>
      </c>
      <c r="P1336" s="65"/>
      <c r="Q1336" s="65">
        <v>1.08</v>
      </c>
      <c r="R1336" s="3"/>
      <c r="S1336" s="2"/>
      <c r="T1336" s="17"/>
    </row>
    <row r="1337" spans="1:20" ht="67.5" x14ac:dyDescent="0.25">
      <c r="A1337" s="6"/>
      <c r="B1337" s="1" t="s">
        <v>2636</v>
      </c>
      <c r="C1337" s="14" t="s">
        <v>3280</v>
      </c>
      <c r="D1337" s="24" t="s">
        <v>1125</v>
      </c>
      <c r="E1337" s="18" t="s">
        <v>1654</v>
      </c>
      <c r="F1337" s="18" t="s">
        <v>6726</v>
      </c>
      <c r="G1337" s="18" t="s">
        <v>6725</v>
      </c>
      <c r="H1337" s="18" t="s">
        <v>6724</v>
      </c>
      <c r="I1337" s="18">
        <v>6862</v>
      </c>
      <c r="J1337" s="18" t="s">
        <v>6962</v>
      </c>
      <c r="K1337" s="18" t="s">
        <v>6849</v>
      </c>
      <c r="L1337" s="18">
        <v>2</v>
      </c>
      <c r="M1337" s="65">
        <v>473.98</v>
      </c>
      <c r="N1337" s="65"/>
      <c r="O1337" s="65">
        <v>310.08</v>
      </c>
      <c r="P1337" s="65"/>
      <c r="Q1337" s="65">
        <v>2.6</v>
      </c>
      <c r="R1337" s="3"/>
      <c r="S1337" s="2"/>
      <c r="T1337" s="17"/>
    </row>
    <row r="1338" spans="1:20" ht="78.75" x14ac:dyDescent="0.25">
      <c r="A1338" s="6"/>
      <c r="B1338" s="1" t="s">
        <v>2637</v>
      </c>
      <c r="C1338" s="14" t="s">
        <v>3281</v>
      </c>
      <c r="D1338" s="24" t="s">
        <v>1126</v>
      </c>
      <c r="E1338" s="18" t="s">
        <v>6729</v>
      </c>
      <c r="F1338" s="18" t="s">
        <v>6731</v>
      </c>
      <c r="G1338" s="18" t="s">
        <v>6730</v>
      </c>
      <c r="H1338" s="18" t="s">
        <v>6728</v>
      </c>
      <c r="I1338" s="18" t="s">
        <v>6727</v>
      </c>
      <c r="J1338" s="18" t="s">
        <v>7600</v>
      </c>
      <c r="K1338" s="18" t="s">
        <v>6840</v>
      </c>
      <c r="L1338" s="18">
        <v>2</v>
      </c>
      <c r="M1338" s="65">
        <v>192.94</v>
      </c>
      <c r="N1338" s="65"/>
      <c r="O1338" s="65">
        <v>314.58999999999997</v>
      </c>
      <c r="P1338" s="65"/>
      <c r="Q1338" s="65">
        <v>1.23</v>
      </c>
      <c r="R1338" s="3"/>
      <c r="S1338" s="2"/>
      <c r="T1338" s="17"/>
    </row>
    <row r="1339" spans="1:20" ht="168.75" x14ac:dyDescent="0.25">
      <c r="A1339" s="6"/>
      <c r="B1339" s="1" t="s">
        <v>2638</v>
      </c>
      <c r="C1339" s="14"/>
      <c r="D1339" s="24" t="s">
        <v>1127</v>
      </c>
      <c r="E1339" s="18" t="s">
        <v>6736</v>
      </c>
      <c r="F1339" s="18" t="s">
        <v>6735</v>
      </c>
      <c r="G1339" s="18" t="s">
        <v>6734</v>
      </c>
      <c r="H1339" s="18" t="s">
        <v>6733</v>
      </c>
      <c r="I1339" s="18" t="s">
        <v>6732</v>
      </c>
      <c r="J1339" s="18"/>
      <c r="K1339" s="18"/>
      <c r="L1339" s="18"/>
      <c r="M1339" s="65"/>
      <c r="N1339" s="65"/>
      <c r="O1339" s="65"/>
      <c r="P1339" s="65"/>
      <c r="Q1339" s="65"/>
      <c r="R1339" s="3"/>
      <c r="S1339" s="2"/>
      <c r="T1339" s="17"/>
    </row>
    <row r="1340" spans="1:20" ht="45" x14ac:dyDescent="0.25">
      <c r="A1340" s="6"/>
      <c r="B1340" s="1" t="s">
        <v>2639</v>
      </c>
      <c r="C1340" s="14" t="s">
        <v>3282</v>
      </c>
      <c r="D1340" s="24" t="s">
        <v>1128</v>
      </c>
      <c r="E1340" s="18" t="s">
        <v>6738</v>
      </c>
      <c r="F1340" s="18" t="s">
        <v>6740</v>
      </c>
      <c r="G1340" s="18" t="s">
        <v>6739</v>
      </c>
      <c r="H1340" s="18" t="s">
        <v>6737</v>
      </c>
      <c r="I1340" s="18">
        <v>11590</v>
      </c>
      <c r="J1340" s="18" t="s">
        <v>7601</v>
      </c>
      <c r="K1340" s="18"/>
      <c r="L1340" s="18"/>
      <c r="M1340" s="65"/>
      <c r="N1340" s="65"/>
      <c r="O1340" s="65"/>
      <c r="P1340" s="65"/>
      <c r="Q1340" s="65"/>
      <c r="R1340" s="3"/>
      <c r="S1340" s="2"/>
      <c r="T1340" s="17"/>
    </row>
    <row r="1341" spans="1:20" ht="67.5" x14ac:dyDescent="0.25">
      <c r="A1341" s="5" t="s">
        <v>2669</v>
      </c>
      <c r="B1341" s="1" t="s">
        <v>2640</v>
      </c>
      <c r="C1341" s="14" t="s">
        <v>3283</v>
      </c>
      <c r="D1341" s="24" t="s">
        <v>1129</v>
      </c>
      <c r="E1341" s="18" t="s">
        <v>6744</v>
      </c>
      <c r="F1341" s="18" t="s">
        <v>6743</v>
      </c>
      <c r="G1341" s="18" t="s">
        <v>6742</v>
      </c>
      <c r="H1341" s="18" t="s">
        <v>6741</v>
      </c>
      <c r="I1341" s="18">
        <v>16683004</v>
      </c>
      <c r="J1341" s="18" t="s">
        <v>7602</v>
      </c>
      <c r="K1341" s="18" t="s">
        <v>6849</v>
      </c>
      <c r="L1341" s="18">
        <v>3</v>
      </c>
      <c r="M1341" s="65"/>
      <c r="N1341" s="65"/>
      <c r="O1341" s="65"/>
      <c r="P1341" s="65"/>
      <c r="Q1341" s="65">
        <v>16.86</v>
      </c>
      <c r="R1341" s="3"/>
      <c r="S1341" s="2"/>
      <c r="T1341" s="17"/>
    </row>
    <row r="1342" spans="1:20" ht="11.25" x14ac:dyDescent="0.25">
      <c r="A1342" s="3"/>
      <c r="B1342" s="1" t="s">
        <v>2641</v>
      </c>
      <c r="C1342" s="14"/>
      <c r="D1342" s="24" t="s">
        <v>1130</v>
      </c>
      <c r="E1342" s="18" t="s">
        <v>1655</v>
      </c>
      <c r="F1342" s="18"/>
      <c r="G1342" s="18"/>
      <c r="H1342" s="18"/>
      <c r="I1342" s="18" t="s">
        <v>3610</v>
      </c>
      <c r="J1342" s="18"/>
      <c r="K1342" s="18"/>
      <c r="L1342" s="18"/>
      <c r="M1342" s="18"/>
      <c r="N1342" s="18"/>
      <c r="O1342" s="18"/>
      <c r="P1342" s="18"/>
      <c r="Q1342" s="18"/>
      <c r="R1342" s="3"/>
      <c r="S1342" s="2"/>
      <c r="T1342" s="17"/>
    </row>
    <row r="1343" spans="1:20" ht="180" x14ac:dyDescent="0.25">
      <c r="A1343" s="3"/>
      <c r="B1343" s="1" t="s">
        <v>2642</v>
      </c>
      <c r="C1343" s="14"/>
      <c r="D1343" s="24" t="s">
        <v>1131</v>
      </c>
      <c r="E1343" s="18" t="s">
        <v>6745</v>
      </c>
      <c r="F1343" s="18" t="s">
        <v>6749</v>
      </c>
      <c r="G1343" s="18" t="s">
        <v>6748</v>
      </c>
      <c r="H1343" s="18" t="s">
        <v>6747</v>
      </c>
      <c r="I1343" s="18" t="s">
        <v>6746</v>
      </c>
      <c r="J1343" s="18" t="s">
        <v>7603</v>
      </c>
      <c r="K1343" s="18" t="s">
        <v>6848</v>
      </c>
      <c r="L1343" s="18">
        <v>2</v>
      </c>
      <c r="M1343" s="65">
        <v>921.61</v>
      </c>
      <c r="N1343" s="65"/>
      <c r="O1343" s="65">
        <v>854.12</v>
      </c>
      <c r="P1343" s="65"/>
      <c r="Q1343" s="65">
        <v>7.51</v>
      </c>
      <c r="R1343" s="3"/>
      <c r="S1343" s="2"/>
      <c r="T1343" s="17"/>
    </row>
    <row r="1344" spans="1:20" ht="11.25" x14ac:dyDescent="0.25">
      <c r="A1344" s="3"/>
      <c r="B1344" s="1" t="s">
        <v>2643</v>
      </c>
      <c r="C1344" s="14"/>
      <c r="D1344" s="24" t="s">
        <v>1132</v>
      </c>
      <c r="E1344" s="18"/>
      <c r="F1344" s="18"/>
      <c r="G1344" s="18"/>
      <c r="H1344" s="18"/>
      <c r="I1344" s="18" t="s">
        <v>3610</v>
      </c>
      <c r="J1344" s="18"/>
      <c r="K1344" s="18"/>
      <c r="L1344" s="18"/>
      <c r="M1344" s="18"/>
      <c r="N1344" s="18"/>
      <c r="O1344" s="18"/>
      <c r="P1344" s="18"/>
      <c r="Q1344" s="18"/>
      <c r="R1344" s="3"/>
      <c r="S1344" s="2"/>
      <c r="T1344" s="17"/>
    </row>
    <row r="1345" spans="1:20" ht="33.75" x14ac:dyDescent="0.25">
      <c r="A1345" s="3"/>
      <c r="B1345" s="1" t="s">
        <v>2644</v>
      </c>
      <c r="C1345" s="14"/>
      <c r="D1345" s="24" t="s">
        <v>1133</v>
      </c>
      <c r="E1345" s="18" t="s">
        <v>6753</v>
      </c>
      <c r="F1345" s="18" t="s">
        <v>6752</v>
      </c>
      <c r="G1345" s="18" t="s">
        <v>6751</v>
      </c>
      <c r="H1345" s="18" t="s">
        <v>6750</v>
      </c>
      <c r="I1345" s="18">
        <v>40896</v>
      </c>
      <c r="J1345" s="18" t="s">
        <v>7604</v>
      </c>
      <c r="K1345" s="18" t="s">
        <v>6840</v>
      </c>
      <c r="L1345" s="18">
        <v>2</v>
      </c>
      <c r="M1345" s="65">
        <v>531.57000000000005</v>
      </c>
      <c r="N1345" s="65"/>
      <c r="O1345" s="65">
        <v>428.74</v>
      </c>
      <c r="P1345" s="65"/>
      <c r="Q1345" s="65">
        <v>2.72</v>
      </c>
      <c r="R1345" s="3"/>
      <c r="S1345" s="2"/>
      <c r="T1345" s="17"/>
    </row>
    <row r="1346" spans="1:20" ht="213.75" x14ac:dyDescent="0.25">
      <c r="A1346" s="3"/>
      <c r="B1346" s="1" t="s">
        <v>2645</v>
      </c>
      <c r="C1346" s="14" t="s">
        <v>3284</v>
      </c>
      <c r="D1346" s="24" t="s">
        <v>1134</v>
      </c>
      <c r="E1346" s="18" t="s">
        <v>1656</v>
      </c>
      <c r="F1346" s="17" t="s">
        <v>6756</v>
      </c>
      <c r="G1346" s="17" t="s">
        <v>6755</v>
      </c>
      <c r="H1346" s="18" t="s">
        <v>6754</v>
      </c>
      <c r="I1346" s="18">
        <v>8158</v>
      </c>
      <c r="J1346" s="18" t="s">
        <v>7605</v>
      </c>
      <c r="K1346" s="18" t="s">
        <v>6849</v>
      </c>
      <c r="L1346" s="18">
        <v>2</v>
      </c>
      <c r="M1346" s="65">
        <v>593.01</v>
      </c>
      <c r="N1346" s="65"/>
      <c r="O1346" s="65">
        <v>498.72</v>
      </c>
      <c r="P1346" s="65"/>
      <c r="Q1346" s="65">
        <v>3.52</v>
      </c>
      <c r="R1346" s="3"/>
      <c r="S1346" s="2"/>
      <c r="T1346" s="17"/>
    </row>
    <row r="1347" spans="1:20" ht="157.5" x14ac:dyDescent="0.25">
      <c r="A1347" s="3">
        <v>713</v>
      </c>
      <c r="B1347" s="1" t="s">
        <v>2646</v>
      </c>
      <c r="C1347" s="14" t="s">
        <v>3285</v>
      </c>
      <c r="D1347" s="24" t="s">
        <v>1135</v>
      </c>
      <c r="E1347" s="18" t="s">
        <v>6760</v>
      </c>
      <c r="F1347" s="18" t="s">
        <v>6759</v>
      </c>
      <c r="G1347" s="18" t="s">
        <v>6758</v>
      </c>
      <c r="H1347" s="18" t="s">
        <v>6757</v>
      </c>
      <c r="I1347" s="18">
        <v>34526</v>
      </c>
      <c r="J1347" s="18" t="s">
        <v>7606</v>
      </c>
      <c r="K1347" s="18" t="s">
        <v>6840</v>
      </c>
      <c r="L1347" s="18">
        <v>2</v>
      </c>
      <c r="M1347" s="65">
        <v>567.91999999999996</v>
      </c>
      <c r="N1347" s="65"/>
      <c r="O1347" s="65">
        <v>548.96</v>
      </c>
      <c r="P1347" s="65"/>
      <c r="Q1347" s="65">
        <v>4</v>
      </c>
      <c r="R1347" s="3"/>
      <c r="S1347" s="2"/>
      <c r="T1347" s="17"/>
    </row>
    <row r="1348" spans="1:20" ht="56.25" x14ac:dyDescent="0.25">
      <c r="A1348" s="3"/>
      <c r="B1348" s="1" t="s">
        <v>2647</v>
      </c>
      <c r="C1348" s="14"/>
      <c r="D1348" s="24" t="s">
        <v>1136</v>
      </c>
      <c r="E1348" s="18" t="s">
        <v>6761</v>
      </c>
      <c r="F1348" s="18" t="s">
        <v>6763</v>
      </c>
      <c r="G1348" s="18" t="s">
        <v>6762</v>
      </c>
      <c r="H1348" s="18"/>
      <c r="I1348" s="18">
        <v>155203</v>
      </c>
      <c r="J1348" s="18"/>
      <c r="K1348" s="18"/>
      <c r="L1348" s="18"/>
      <c r="M1348" s="65"/>
      <c r="N1348" s="65"/>
      <c r="O1348" s="65"/>
      <c r="P1348" s="65"/>
      <c r="Q1348" s="65"/>
      <c r="R1348" s="3"/>
      <c r="S1348" s="2"/>
      <c r="T1348" s="17"/>
    </row>
    <row r="1349" spans="1:20" ht="146.25" x14ac:dyDescent="0.25">
      <c r="A1349" s="3"/>
      <c r="B1349" s="1" t="s">
        <v>2648</v>
      </c>
      <c r="C1349" s="14" t="s">
        <v>3286</v>
      </c>
      <c r="D1349" s="24" t="s">
        <v>1137</v>
      </c>
      <c r="E1349" s="18" t="s">
        <v>6765</v>
      </c>
      <c r="F1349" s="18" t="s">
        <v>6767</v>
      </c>
      <c r="G1349" s="18" t="s">
        <v>6766</v>
      </c>
      <c r="H1349" s="18" t="s">
        <v>6764</v>
      </c>
      <c r="I1349" s="18">
        <v>182951</v>
      </c>
      <c r="J1349" s="18" t="s">
        <v>7607</v>
      </c>
      <c r="K1349" s="18" t="s">
        <v>6840</v>
      </c>
      <c r="L1349" s="18">
        <v>4</v>
      </c>
      <c r="M1349" s="65">
        <v>753.45</v>
      </c>
      <c r="N1349" s="65"/>
      <c r="O1349" s="65">
        <v>710.82</v>
      </c>
      <c r="P1349" s="65"/>
      <c r="Q1349" s="65">
        <v>4.87</v>
      </c>
      <c r="R1349" s="3"/>
      <c r="S1349" s="2"/>
      <c r="T1349" s="17"/>
    </row>
    <row r="1350" spans="1:20" ht="45" x14ac:dyDescent="0.25">
      <c r="A1350" s="3"/>
      <c r="B1350" s="1" t="s">
        <v>2649</v>
      </c>
      <c r="C1350" s="14" t="s">
        <v>3287</v>
      </c>
      <c r="D1350" s="24" t="s">
        <v>1138</v>
      </c>
      <c r="E1350" s="18" t="s">
        <v>6771</v>
      </c>
      <c r="F1350" s="18" t="s">
        <v>6770</v>
      </c>
      <c r="G1350" s="18" t="s">
        <v>6769</v>
      </c>
      <c r="H1350" s="18" t="s">
        <v>6768</v>
      </c>
      <c r="I1350" s="18">
        <v>11488729</v>
      </c>
      <c r="J1350" s="18" t="s">
        <v>7608</v>
      </c>
      <c r="K1350" s="18" t="s">
        <v>6840</v>
      </c>
      <c r="L1350" s="18">
        <v>2</v>
      </c>
      <c r="M1350" s="65">
        <v>904.57</v>
      </c>
      <c r="N1350" s="65"/>
      <c r="O1350" s="65">
        <v>796.23</v>
      </c>
      <c r="P1350" s="65"/>
      <c r="Q1350" s="65">
        <v>7.59</v>
      </c>
      <c r="R1350" s="3"/>
      <c r="S1350" s="2"/>
      <c r="T1350" s="17"/>
    </row>
    <row r="1351" spans="1:20" ht="45" x14ac:dyDescent="0.25">
      <c r="A1351" s="3"/>
      <c r="B1351" s="1" t="s">
        <v>2650</v>
      </c>
      <c r="C1351" s="14" t="s">
        <v>3288</v>
      </c>
      <c r="D1351" s="24" t="s">
        <v>1139</v>
      </c>
      <c r="E1351" s="18" t="s">
        <v>1657</v>
      </c>
      <c r="F1351" s="18"/>
      <c r="G1351" s="18"/>
      <c r="H1351" s="18"/>
      <c r="I1351" s="18" t="s">
        <v>3610</v>
      </c>
      <c r="J1351" s="18"/>
      <c r="K1351" s="18"/>
      <c r="L1351" s="18"/>
      <c r="M1351" s="18"/>
      <c r="N1351" s="18"/>
      <c r="O1351" s="18"/>
      <c r="P1351" s="18"/>
      <c r="Q1351" s="18"/>
      <c r="R1351" s="3"/>
      <c r="S1351" s="2"/>
      <c r="T1351" s="17"/>
    </row>
    <row r="1352" spans="1:20" ht="236.25" x14ac:dyDescent="0.25">
      <c r="A1352" s="3"/>
      <c r="B1352" s="1" t="s">
        <v>2651</v>
      </c>
      <c r="C1352" s="14"/>
      <c r="D1352" s="24" t="s">
        <v>1140</v>
      </c>
      <c r="E1352" s="18" t="s">
        <v>6775</v>
      </c>
      <c r="F1352" s="18" t="s">
        <v>6774</v>
      </c>
      <c r="G1352" s="18" t="s">
        <v>6773</v>
      </c>
      <c r="H1352" s="18" t="s">
        <v>6772</v>
      </c>
      <c r="I1352" s="18">
        <v>2969</v>
      </c>
      <c r="J1352" s="18" t="s">
        <v>7609</v>
      </c>
      <c r="K1352" s="18" t="s">
        <v>6849</v>
      </c>
      <c r="L1352" s="18">
        <v>2</v>
      </c>
      <c r="M1352" s="65">
        <v>675.62</v>
      </c>
      <c r="N1352" s="65"/>
      <c r="O1352" s="65">
        <v>535.88</v>
      </c>
      <c r="P1352" s="65"/>
      <c r="Q1352" s="65">
        <v>4.0199999999999996</v>
      </c>
      <c r="R1352" s="3"/>
      <c r="S1352" s="2"/>
      <c r="T1352" s="17"/>
    </row>
    <row r="1353" spans="1:20" ht="45" x14ac:dyDescent="0.25">
      <c r="A1353" s="5" t="s">
        <v>2670</v>
      </c>
      <c r="B1353" s="54" t="s">
        <v>3584</v>
      </c>
      <c r="C1353" s="23" t="s">
        <v>3289</v>
      </c>
      <c r="D1353" s="24" t="s">
        <v>1141</v>
      </c>
      <c r="E1353" s="17" t="s">
        <v>6777</v>
      </c>
      <c r="F1353" s="17" t="s">
        <v>6779</v>
      </c>
      <c r="G1353" s="17" t="s">
        <v>6778</v>
      </c>
      <c r="H1353" s="17"/>
      <c r="I1353" s="17" t="s">
        <v>6776</v>
      </c>
      <c r="J1353" s="17" t="s">
        <v>7610</v>
      </c>
      <c r="K1353" s="17" t="s">
        <v>6849</v>
      </c>
      <c r="L1353" s="17"/>
      <c r="M1353" s="63">
        <v>369.37</v>
      </c>
      <c r="N1353" s="63"/>
      <c r="O1353" s="63">
        <v>202.45</v>
      </c>
      <c r="P1353" s="63"/>
      <c r="Q1353" s="63"/>
      <c r="R1353" s="3"/>
      <c r="S1353" s="2"/>
      <c r="T1353" s="17"/>
    </row>
    <row r="1354" spans="1:20" customFormat="1" ht="22.5" x14ac:dyDescent="0.25">
      <c r="A1354" s="3"/>
      <c r="B1354" s="6"/>
      <c r="C1354" s="14" t="s">
        <v>3290</v>
      </c>
      <c r="D1354" s="18" t="s">
        <v>1142</v>
      </c>
      <c r="E1354" s="17"/>
      <c r="F1354" s="17"/>
      <c r="G1354" s="17"/>
      <c r="H1354" s="17"/>
      <c r="I1354" s="17"/>
      <c r="J1354" s="17"/>
      <c r="K1354" s="17"/>
      <c r="L1354" s="17"/>
      <c r="M1354" s="17"/>
      <c r="N1354" s="17"/>
      <c r="O1354" s="17"/>
      <c r="P1354" s="17"/>
      <c r="Q1354" s="17"/>
      <c r="R1354" s="3"/>
      <c r="S1354" s="2"/>
      <c r="T1354" s="40"/>
    </row>
    <row r="1355" spans="1:20" ht="33.75" x14ac:dyDescent="0.25">
      <c r="A1355" s="3"/>
      <c r="B1355" s="1" t="s">
        <v>2652</v>
      </c>
      <c r="C1355" s="14" t="s">
        <v>3291</v>
      </c>
      <c r="D1355" s="18" t="s">
        <v>1143</v>
      </c>
      <c r="E1355" s="17" t="s">
        <v>6782</v>
      </c>
      <c r="F1355" s="17" t="s">
        <v>6781</v>
      </c>
      <c r="G1355" s="17" t="s">
        <v>6780</v>
      </c>
      <c r="H1355" s="17"/>
      <c r="I1355" s="17">
        <v>14339720</v>
      </c>
      <c r="J1355" s="17" t="s">
        <v>7611</v>
      </c>
      <c r="K1355" s="17" t="s">
        <v>6848</v>
      </c>
      <c r="L1355" s="17"/>
      <c r="M1355" s="63">
        <v>419.38</v>
      </c>
      <c r="N1355" s="63"/>
      <c r="O1355" s="63">
        <v>362.49</v>
      </c>
      <c r="P1355" s="63"/>
      <c r="Q1355" s="63"/>
      <c r="R1355" s="3"/>
      <c r="S1355" s="2"/>
      <c r="T1355" s="17"/>
    </row>
    <row r="1356" spans="1:20" customFormat="1" ht="22.5" x14ac:dyDescent="0.25">
      <c r="A1356" s="3"/>
      <c r="B1356" s="6"/>
      <c r="C1356" s="14" t="s">
        <v>3292</v>
      </c>
      <c r="D1356" s="18" t="s">
        <v>1144</v>
      </c>
      <c r="E1356" s="17"/>
      <c r="F1356" s="17"/>
      <c r="G1356" s="17"/>
      <c r="H1356" s="17"/>
      <c r="I1356" s="17"/>
      <c r="J1356" s="17"/>
      <c r="K1356" s="17"/>
      <c r="L1356" s="17"/>
      <c r="M1356" s="17"/>
      <c r="N1356" s="17"/>
      <c r="O1356" s="17"/>
      <c r="P1356" s="17"/>
      <c r="Q1356" s="17"/>
      <c r="R1356" s="3"/>
      <c r="S1356" s="2"/>
      <c r="T1356" s="40"/>
    </row>
    <row r="1357" spans="1:20" customFormat="1" ht="33.75" x14ac:dyDescent="0.25">
      <c r="A1357" s="3"/>
      <c r="B1357" s="6"/>
      <c r="C1357" s="14" t="s">
        <v>3293</v>
      </c>
      <c r="D1357" s="18" t="s">
        <v>1145</v>
      </c>
      <c r="E1357" s="17" t="s">
        <v>1658</v>
      </c>
      <c r="F1357" s="17"/>
      <c r="G1357" s="17"/>
      <c r="H1357" s="17"/>
      <c r="I1357" s="17"/>
      <c r="J1357" s="17"/>
      <c r="K1357" s="17"/>
      <c r="L1357" s="17"/>
      <c r="M1357" s="17"/>
      <c r="N1357" s="17"/>
      <c r="O1357" s="17"/>
      <c r="P1357" s="17"/>
      <c r="Q1357" s="17"/>
      <c r="R1357" s="3"/>
      <c r="S1357" s="2"/>
      <c r="T1357" s="40"/>
    </row>
    <row r="1358" spans="1:20" customFormat="1" ht="22.5" x14ac:dyDescent="0.25">
      <c r="A1358" s="3"/>
      <c r="B1358" s="6"/>
      <c r="C1358" s="17"/>
      <c r="D1358" s="17" t="s">
        <v>1146</v>
      </c>
      <c r="E1358" s="17" t="s">
        <v>1659</v>
      </c>
      <c r="F1358" s="17"/>
      <c r="G1358" s="17"/>
      <c r="H1358" s="17"/>
      <c r="I1358" s="17"/>
      <c r="J1358" s="17"/>
      <c r="K1358" s="17"/>
      <c r="L1358" s="17"/>
      <c r="M1358" s="17"/>
      <c r="N1358" s="17"/>
      <c r="O1358" s="17"/>
      <c r="P1358" s="17"/>
      <c r="Q1358" s="17"/>
      <c r="R1358" s="3"/>
      <c r="S1358" s="2"/>
      <c r="T1358" s="40"/>
    </row>
    <row r="1359" spans="1:20" ht="33.75" x14ac:dyDescent="0.25">
      <c r="A1359" s="3"/>
      <c r="B1359" s="2" t="s">
        <v>2653</v>
      </c>
      <c r="C1359" s="17"/>
      <c r="D1359" s="17" t="s">
        <v>1147</v>
      </c>
      <c r="E1359" s="17" t="s">
        <v>1660</v>
      </c>
      <c r="F1359" s="17" t="s">
        <v>6784</v>
      </c>
      <c r="G1359" s="17" t="s">
        <v>6783</v>
      </c>
      <c r="H1359" s="17"/>
      <c r="I1359" s="17">
        <v>92361</v>
      </c>
      <c r="J1359" s="17" t="s">
        <v>7612</v>
      </c>
      <c r="K1359" s="17" t="s">
        <v>6840</v>
      </c>
      <c r="L1359" s="17"/>
      <c r="M1359" s="63">
        <v>246.43</v>
      </c>
      <c r="N1359" s="63"/>
      <c r="O1359" s="63">
        <v>153.88999999999999</v>
      </c>
      <c r="P1359" s="63"/>
      <c r="Q1359" s="63"/>
      <c r="R1359" s="3"/>
      <c r="S1359" s="2"/>
      <c r="T1359" s="17"/>
    </row>
    <row r="1360" spans="1:20" customFormat="1" ht="22.5" x14ac:dyDescent="0.25">
      <c r="A1360" s="3"/>
      <c r="B1360" s="6"/>
      <c r="C1360" s="17"/>
      <c r="D1360" s="17" t="s">
        <v>1148</v>
      </c>
      <c r="E1360" s="17" t="s">
        <v>1661</v>
      </c>
      <c r="F1360" s="17"/>
      <c r="G1360" s="17"/>
      <c r="H1360" s="17"/>
      <c r="I1360" s="17"/>
      <c r="J1360" s="17"/>
      <c r="K1360" s="17"/>
      <c r="L1360" s="17"/>
      <c r="M1360" s="17"/>
      <c r="N1360" s="17"/>
      <c r="O1360" s="17"/>
      <c r="P1360" s="17"/>
      <c r="Q1360" s="17"/>
      <c r="R1360" s="3"/>
      <c r="S1360" s="2"/>
      <c r="T1360" s="40"/>
    </row>
    <row r="1361" spans="1:20" ht="22.5" x14ac:dyDescent="0.25">
      <c r="A1361" s="3"/>
      <c r="B1361" s="2" t="s">
        <v>2654</v>
      </c>
      <c r="C1361" s="14"/>
      <c r="D1361" s="17" t="s">
        <v>1149</v>
      </c>
      <c r="E1361" s="17" t="s">
        <v>1662</v>
      </c>
      <c r="F1361" s="17"/>
      <c r="G1361" s="17"/>
      <c r="H1361" s="17"/>
      <c r="I1361" s="17" t="s">
        <v>3610</v>
      </c>
      <c r="J1361" s="17"/>
      <c r="K1361" s="17"/>
      <c r="L1361" s="17"/>
      <c r="M1361" s="17"/>
      <c r="N1361" s="17"/>
      <c r="O1361" s="17"/>
      <c r="P1361" s="17"/>
      <c r="Q1361" s="17"/>
      <c r="R1361" s="3"/>
      <c r="S1361" s="2"/>
      <c r="T1361" s="17"/>
    </row>
    <row r="1362" spans="1:20" ht="33.75" x14ac:dyDescent="0.25">
      <c r="A1362" s="3">
        <v>883</v>
      </c>
      <c r="B1362" s="2" t="s">
        <v>2655</v>
      </c>
      <c r="C1362" s="14"/>
      <c r="D1362" s="17" t="s">
        <v>1150</v>
      </c>
      <c r="E1362" s="17" t="s">
        <v>6785</v>
      </c>
      <c r="F1362" s="17" t="s">
        <v>6787</v>
      </c>
      <c r="G1362" s="17" t="s">
        <v>6786</v>
      </c>
      <c r="H1362" s="17"/>
      <c r="I1362" s="17">
        <v>160779</v>
      </c>
      <c r="J1362" s="17" t="s">
        <v>7613</v>
      </c>
      <c r="K1362" s="17" t="s">
        <v>6840</v>
      </c>
      <c r="L1362" s="17">
        <v>4</v>
      </c>
      <c r="M1362" s="63">
        <v>304.02</v>
      </c>
      <c r="N1362" s="63"/>
      <c r="O1362" s="63">
        <v>222.31</v>
      </c>
      <c r="P1362" s="63"/>
      <c r="Q1362" s="63">
        <v>1.81</v>
      </c>
      <c r="R1362" s="3"/>
      <c r="S1362" s="2"/>
      <c r="T1362" s="17"/>
    </row>
    <row r="1363" spans="1:20" ht="22.5" x14ac:dyDescent="0.25">
      <c r="A1363" s="3"/>
      <c r="B1363" s="2" t="s">
        <v>2656</v>
      </c>
      <c r="C1363" s="17" t="s">
        <v>3294</v>
      </c>
      <c r="D1363" s="17" t="s">
        <v>1151</v>
      </c>
      <c r="E1363" s="17"/>
      <c r="F1363" s="17"/>
      <c r="G1363" s="17"/>
      <c r="H1363" s="17"/>
      <c r="I1363" s="17" t="s">
        <v>3610</v>
      </c>
      <c r="J1363" s="17"/>
      <c r="K1363" s="17"/>
      <c r="L1363" s="17"/>
      <c r="M1363" s="17"/>
      <c r="N1363" s="17"/>
      <c r="O1363" s="17"/>
      <c r="P1363" s="17"/>
      <c r="Q1363" s="17"/>
      <c r="R1363" s="3"/>
      <c r="S1363" s="2"/>
      <c r="T1363" s="17"/>
    </row>
    <row r="1364" spans="1:20" ht="78.75" x14ac:dyDescent="0.25">
      <c r="A1364" s="3">
        <v>731</v>
      </c>
      <c r="B1364" s="1" t="s">
        <v>2657</v>
      </c>
      <c r="C1364" s="14" t="s">
        <v>3295</v>
      </c>
      <c r="D1364" s="18" t="s">
        <v>1152</v>
      </c>
      <c r="E1364" s="17" t="s">
        <v>6789</v>
      </c>
      <c r="F1364" s="17" t="s">
        <v>6791</v>
      </c>
      <c r="G1364" s="17" t="s">
        <v>6790</v>
      </c>
      <c r="H1364" s="17" t="s">
        <v>6788</v>
      </c>
      <c r="I1364" s="17">
        <v>23712</v>
      </c>
      <c r="J1364" s="17" t="s">
        <v>7053</v>
      </c>
      <c r="K1364" s="17" t="s">
        <v>6849</v>
      </c>
      <c r="L1364" s="17">
        <v>4</v>
      </c>
      <c r="M1364" s="63">
        <v>694.24</v>
      </c>
      <c r="N1364" s="63"/>
      <c r="O1364" s="63">
        <v>562.24</v>
      </c>
      <c r="P1364" s="63"/>
      <c r="Q1364" s="63">
        <v>3.31</v>
      </c>
      <c r="R1364" s="2"/>
      <c r="S1364" s="2"/>
      <c r="T1364" s="17"/>
    </row>
    <row r="1365" spans="1:20" ht="337.5" x14ac:dyDescent="0.25">
      <c r="A1365" s="3">
        <v>452</v>
      </c>
      <c r="B1365" s="1" t="s">
        <v>2658</v>
      </c>
      <c r="C1365" s="14"/>
      <c r="D1365" s="18" t="s">
        <v>1153</v>
      </c>
      <c r="E1365" s="17" t="s">
        <v>6795</v>
      </c>
      <c r="F1365" s="17" t="s">
        <v>6794</v>
      </c>
      <c r="G1365" s="17" t="s">
        <v>6793</v>
      </c>
      <c r="H1365" s="17" t="s">
        <v>6792</v>
      </c>
      <c r="I1365" s="17">
        <v>1493</v>
      </c>
      <c r="J1365" s="17" t="s">
        <v>7614</v>
      </c>
      <c r="K1365" s="17" t="s">
        <v>6848</v>
      </c>
      <c r="L1365" s="17">
        <v>2</v>
      </c>
      <c r="M1365" s="63">
        <v>301.19</v>
      </c>
      <c r="N1365" s="63"/>
      <c r="O1365" s="63">
        <v>172.87</v>
      </c>
      <c r="P1365" s="63"/>
      <c r="Q1365" s="63">
        <v>1.73</v>
      </c>
      <c r="R1365" s="3"/>
      <c r="S1365" s="2"/>
      <c r="T1365" s="17"/>
    </row>
    <row r="1366" spans="1:20" x14ac:dyDescent="0.25">
      <c r="J1366" s="74"/>
      <c r="K1366" s="74"/>
      <c r="L1366" s="74"/>
      <c r="M1366" s="75"/>
      <c r="N1366" s="75"/>
      <c r="O1366" s="75"/>
    </row>
  </sheetData>
  <conditionalFormatting sqref="D1302">
    <cfRule type="duplicateValues" dxfId="98" priority="81"/>
  </conditionalFormatting>
  <conditionalFormatting sqref="D1303">
    <cfRule type="duplicateValues" dxfId="97" priority="80"/>
  </conditionalFormatting>
  <conditionalFormatting sqref="D1305">
    <cfRule type="duplicateValues" dxfId="96" priority="79"/>
  </conditionalFormatting>
  <conditionalFormatting sqref="D1306">
    <cfRule type="duplicateValues" dxfId="95" priority="78"/>
  </conditionalFormatting>
  <conditionalFormatting sqref="D1307">
    <cfRule type="duplicateValues" dxfId="94" priority="77"/>
  </conditionalFormatting>
  <conditionalFormatting sqref="D1308">
    <cfRule type="duplicateValues" dxfId="93" priority="76"/>
  </conditionalFormatting>
  <conditionalFormatting sqref="D1311">
    <cfRule type="duplicateValues" dxfId="92" priority="75"/>
  </conditionalFormatting>
  <conditionalFormatting sqref="D1312:D1313">
    <cfRule type="duplicateValues" dxfId="91" priority="74"/>
  </conditionalFormatting>
  <conditionalFormatting sqref="D1316">
    <cfRule type="duplicateValues" dxfId="90" priority="73"/>
  </conditionalFormatting>
  <conditionalFormatting sqref="D1317:D1318">
    <cfRule type="duplicateValues" dxfId="89" priority="72"/>
  </conditionalFormatting>
  <conditionalFormatting sqref="D1319">
    <cfRule type="duplicateValues" dxfId="88" priority="71"/>
  </conditionalFormatting>
  <conditionalFormatting sqref="D1321">
    <cfRule type="duplicateValues" dxfId="87" priority="70"/>
  </conditionalFormatting>
  <conditionalFormatting sqref="D1323">
    <cfRule type="duplicateValues" dxfId="86" priority="69"/>
  </conditionalFormatting>
  <conditionalFormatting sqref="D1324">
    <cfRule type="duplicateValues" dxfId="85" priority="68"/>
  </conditionalFormatting>
  <conditionalFormatting sqref="D1328">
    <cfRule type="duplicateValues" dxfId="84" priority="66"/>
  </conditionalFormatting>
  <conditionalFormatting sqref="D1328">
    <cfRule type="duplicateValues" dxfId="83" priority="67"/>
  </conditionalFormatting>
  <conditionalFormatting sqref="D1331">
    <cfRule type="duplicateValues" dxfId="82" priority="65"/>
  </conditionalFormatting>
  <conditionalFormatting sqref="B669">
    <cfRule type="duplicateValues" dxfId="81" priority="40"/>
  </conditionalFormatting>
  <conditionalFormatting sqref="B1297">
    <cfRule type="duplicateValues" dxfId="80" priority="38"/>
  </conditionalFormatting>
  <conditionalFormatting sqref="B1303:B1330 B1298:B1300">
    <cfRule type="duplicateValues" dxfId="79" priority="37"/>
  </conditionalFormatting>
  <conditionalFormatting sqref="B1303">
    <cfRule type="duplicateValues" dxfId="78" priority="36"/>
  </conditionalFormatting>
  <conditionalFormatting sqref="B1305">
    <cfRule type="duplicateValues" dxfId="77" priority="35"/>
  </conditionalFormatting>
  <conditionalFormatting sqref="B1306">
    <cfRule type="duplicateValues" dxfId="76" priority="34"/>
  </conditionalFormatting>
  <conditionalFormatting sqref="B1307">
    <cfRule type="duplicateValues" dxfId="75" priority="33"/>
  </conditionalFormatting>
  <conditionalFormatting sqref="B1308">
    <cfRule type="duplicateValues" dxfId="74" priority="32"/>
  </conditionalFormatting>
  <conditionalFormatting sqref="B1311">
    <cfRule type="duplicateValues" dxfId="73" priority="31"/>
  </conditionalFormatting>
  <conditionalFormatting sqref="B1312:B1313">
    <cfRule type="duplicateValues" dxfId="72" priority="30"/>
  </conditionalFormatting>
  <conditionalFormatting sqref="B1316">
    <cfRule type="duplicateValues" dxfId="71" priority="29"/>
  </conditionalFormatting>
  <conditionalFormatting sqref="B1317:B1318">
    <cfRule type="duplicateValues" dxfId="70" priority="28"/>
  </conditionalFormatting>
  <conditionalFormatting sqref="B1319">
    <cfRule type="duplicateValues" dxfId="69" priority="27"/>
  </conditionalFormatting>
  <conditionalFormatting sqref="B1321">
    <cfRule type="duplicateValues" dxfId="68" priority="26"/>
  </conditionalFormatting>
  <conditionalFormatting sqref="B1323">
    <cfRule type="duplicateValues" dxfId="67" priority="25"/>
  </conditionalFormatting>
  <conditionalFormatting sqref="B1324">
    <cfRule type="duplicateValues" dxfId="66" priority="24"/>
  </conditionalFormatting>
  <conditionalFormatting sqref="B1361">
    <cfRule type="duplicateValues" dxfId="65" priority="23"/>
  </conditionalFormatting>
  <conditionalFormatting sqref="B1362">
    <cfRule type="duplicateValues" dxfId="64" priority="22"/>
  </conditionalFormatting>
  <conditionalFormatting sqref="B1363">
    <cfRule type="duplicateValues" dxfId="63" priority="21"/>
  </conditionalFormatting>
  <conditionalFormatting sqref="B1359">
    <cfRule type="duplicateValues" dxfId="62" priority="20"/>
  </conditionalFormatting>
  <conditionalFormatting sqref="B1298:B1331">
    <cfRule type="duplicateValues" dxfId="61" priority="39"/>
  </conditionalFormatting>
  <conditionalFormatting sqref="C1297">
    <cfRule type="duplicateValues" dxfId="60" priority="19"/>
  </conditionalFormatting>
  <conditionalFormatting sqref="C1303:C1330 C1298:C1299">
    <cfRule type="duplicateValues" dxfId="59" priority="18"/>
  </conditionalFormatting>
  <conditionalFormatting sqref="C1300">
    <cfRule type="duplicateValues" dxfId="58" priority="17"/>
  </conditionalFormatting>
  <conditionalFormatting sqref="C1303">
    <cfRule type="duplicateValues" dxfId="57" priority="16"/>
  </conditionalFormatting>
  <conditionalFormatting sqref="C1305">
    <cfRule type="duplicateValues" dxfId="56" priority="15"/>
  </conditionalFormatting>
  <conditionalFormatting sqref="C1306">
    <cfRule type="duplicateValues" dxfId="55" priority="14"/>
  </conditionalFormatting>
  <conditionalFormatting sqref="C1307">
    <cfRule type="duplicateValues" dxfId="54" priority="13"/>
  </conditionalFormatting>
  <conditionalFormatting sqref="C1308">
    <cfRule type="duplicateValues" dxfId="53" priority="12"/>
  </conditionalFormatting>
  <conditionalFormatting sqref="C1311">
    <cfRule type="duplicateValues" dxfId="52" priority="11"/>
  </conditionalFormatting>
  <conditionalFormatting sqref="C1312:C1313">
    <cfRule type="duplicateValues" dxfId="51" priority="10"/>
  </conditionalFormatting>
  <conditionalFormatting sqref="C1316">
    <cfRule type="duplicateValues" dxfId="50" priority="9"/>
  </conditionalFormatting>
  <conditionalFormatting sqref="C1317:C1318">
    <cfRule type="duplicateValues" dxfId="49" priority="8"/>
  </conditionalFormatting>
  <conditionalFormatting sqref="C1319">
    <cfRule type="duplicateValues" dxfId="48" priority="7"/>
  </conditionalFormatting>
  <conditionalFormatting sqref="C1321">
    <cfRule type="duplicateValues" dxfId="47" priority="6"/>
  </conditionalFormatting>
  <conditionalFormatting sqref="C1323">
    <cfRule type="duplicateValues" dxfId="46" priority="5"/>
  </conditionalFormatting>
  <conditionalFormatting sqref="C1324">
    <cfRule type="duplicateValues" dxfId="45" priority="4"/>
  </conditionalFormatting>
  <conditionalFormatting sqref="C1336">
    <cfRule type="duplicateValues" dxfId="44" priority="3"/>
  </conditionalFormatting>
  <conditionalFormatting sqref="C1334">
    <cfRule type="duplicateValues" dxfId="43" priority="2"/>
  </conditionalFormatting>
  <conditionalFormatting sqref="S2:S93">
    <cfRule type="colorScale" priority="1">
      <colorScale>
        <cfvo type="min"/>
        <cfvo type="percentile" val="50"/>
        <cfvo type="max"/>
        <color rgb="FF63BE7B"/>
        <color rgb="FFFFEB84"/>
        <color rgb="FFF8696B"/>
      </colorScale>
    </cfRule>
  </conditionalFormatting>
  <conditionalFormatting sqref="E1302:Q1302">
    <cfRule type="duplicateValues" dxfId="42" priority="82"/>
  </conditionalFormatting>
  <conditionalFormatting sqref="E1303:Q1303">
    <cfRule type="duplicateValues" dxfId="41" priority="83"/>
  </conditionalFormatting>
  <conditionalFormatting sqref="E1304:Q1304">
    <cfRule type="duplicateValues" dxfId="40" priority="84"/>
  </conditionalFormatting>
  <conditionalFormatting sqref="E1305:Q1305">
    <cfRule type="duplicateValues" dxfId="39" priority="85"/>
  </conditionalFormatting>
  <conditionalFormatting sqref="E1306:Q1306">
    <cfRule type="duplicateValues" dxfId="38" priority="86"/>
  </conditionalFormatting>
  <conditionalFormatting sqref="E1307:Q1307">
    <cfRule type="duplicateValues" dxfId="37" priority="87"/>
  </conditionalFormatting>
  <conditionalFormatting sqref="E1308:Q1309">
    <cfRule type="duplicateValues" dxfId="36" priority="88"/>
  </conditionalFormatting>
  <conditionalFormatting sqref="E1311:Q1311">
    <cfRule type="duplicateValues" dxfId="35" priority="89"/>
  </conditionalFormatting>
  <conditionalFormatting sqref="E1312:Q1313">
    <cfRule type="duplicateValues" dxfId="34" priority="90"/>
  </conditionalFormatting>
  <conditionalFormatting sqref="E1314:Q1314">
    <cfRule type="duplicateValues" dxfId="33" priority="91"/>
  </conditionalFormatting>
  <conditionalFormatting sqref="E1315:Q1315">
    <cfRule type="duplicateValues" dxfId="32" priority="92"/>
  </conditionalFormatting>
  <conditionalFormatting sqref="E1320:Q1320 E1316:Q1316">
    <cfRule type="duplicateValues" dxfId="31" priority="93"/>
  </conditionalFormatting>
  <conditionalFormatting sqref="E1317:Q1318">
    <cfRule type="duplicateValues" dxfId="30" priority="95"/>
  </conditionalFormatting>
  <conditionalFormatting sqref="E1319:Q1319">
    <cfRule type="duplicateValues" dxfId="29" priority="96"/>
  </conditionalFormatting>
  <conditionalFormatting sqref="E1321:Q1321">
    <cfRule type="duplicateValues" dxfId="28" priority="97"/>
  </conditionalFormatting>
  <conditionalFormatting sqref="E1323:Q1323">
    <cfRule type="duplicateValues" dxfId="27" priority="98"/>
  </conditionalFormatting>
  <conditionalFormatting sqref="E1324:Q1324">
    <cfRule type="duplicateValues" dxfId="26" priority="99"/>
  </conditionalFormatting>
  <conditionalFormatting sqref="E1328:Q1328">
    <cfRule type="duplicateValues" dxfId="25" priority="100"/>
  </conditionalFormatting>
  <conditionalFormatting sqref="E1329:Q1329">
    <cfRule type="duplicateValues" dxfId="24" priority="102"/>
  </conditionalFormatting>
  <conditionalFormatting sqref="E1331:Q1331">
    <cfRule type="duplicateValues" dxfId="23" priority="104"/>
  </conditionalFormatting>
  <conditionalFormatting sqref="E1336:Q1336">
    <cfRule type="duplicateValues" dxfId="22" priority="105"/>
  </conditionalFormatting>
  <conditionalFormatting sqref="E1334:Q1334">
    <cfRule type="duplicateValues" dxfId="21" priority="106"/>
  </conditionalFormatting>
  <hyperlinks>
    <hyperlink ref="T1" r:id="rId1"/>
  </hyperlinks>
  <pageMargins left="0.23622047244094491" right="0.23622047244094491" top="0.74803149606299213" bottom="0.74803149606299213" header="0.31496062992125984" footer="0.31496062992125984"/>
  <pageSetup paperSize="8" scale="44" fitToHeight="70" orientation="landscape" r:id="rId2"/>
  <headerFooter>
    <oddFooter>&amp;Rside &amp;P af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Liste over stoffer</vt:lpstr>
      <vt:lpstr>'Liste over stoffer'!Udskriftstitler</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Kølbæk</dc:creator>
  <cp:lastModifiedBy>Aase Rodkjær</cp:lastModifiedBy>
  <cp:lastPrinted>2022-05-16T14:11:23Z</cp:lastPrinted>
  <dcterms:created xsi:type="dcterms:W3CDTF">2021-04-28T07:15:54Z</dcterms:created>
  <dcterms:modified xsi:type="dcterms:W3CDTF">2022-05-20T09:03:18Z</dcterms:modified>
</cp:coreProperties>
</file>